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  <sheet name="Nhom(2)" sheetId="2" r:id="rId2"/>
  </sheets>
  <definedNames>
    <definedName name="_xlnm._FilterDatabase" localSheetId="0" hidden="1">'Nhom(1)'!$A$9:$AL$59</definedName>
    <definedName name="_xlnm._FilterDatabase" localSheetId="1" hidden="1">'Nhom(2)'!$A$9:$AL$61</definedName>
    <definedName name="_xlnm.Print_Titles" localSheetId="0">'Nhom(1)'!$5:$10</definedName>
    <definedName name="_xlnm.Print_Titles" localSheetId="1">'Nhom(2)'!$5:$10</definedName>
  </definedNames>
  <calcPr calcId="124519"/>
</workbook>
</file>

<file path=xl/sharedStrings.xml><?xml version="1.0" encoding="utf-8"?>
<sst xmlns="http://schemas.openxmlformats.org/spreadsheetml/2006/main" count="964" uniqueCount="427">
  <si>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</si>
  <si>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</si>
  <si>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</si>
  <si>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</si>
  <si>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</si>
  <si>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</si>
  <si>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</si>
  <si>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</si>
  <si>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</si>
  <si>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</si>
  <si>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</si>
  <si>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</si>
  <si>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</si>
  <si>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</si>
  <si>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</si>
  <si>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</si>
  <si>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</si>
  <si>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</si>
  <si>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</si>
  <si>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</si>
  <si>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</si>
  <si>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</si>
  <si>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</si>
  <si>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TRƯỞNG TRUNG TÂM</t>
  </si>
  <si>
    <t>SỐ 1</t>
  </si>
  <si>
    <t>SỐ 2</t>
  </si>
  <si>
    <t>Nguyễn Xuân Trường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</si>
  <si>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</si>
  <si>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</si>
  <si>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</si>
  <si>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</si>
  <si>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</si>
  <si>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</si>
  <si>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Cơ sở dữ liệu</t>
  </si>
  <si>
    <t>Nhóm: INT1313-01</t>
  </si>
  <si>
    <t>B13DCPT185</t>
  </si>
  <si>
    <t>Hoàng Nam</t>
  </si>
  <si>
    <t>Anh</t>
  </si>
  <si>
    <t>21/12/94</t>
  </si>
  <si>
    <t>D13PTDPT</t>
  </si>
  <si>
    <t>B13DCCN459</t>
  </si>
  <si>
    <t>Nguyễn Thế</t>
  </si>
  <si>
    <t>08/03/95</t>
  </si>
  <si>
    <t>D13CQCN09-B</t>
  </si>
  <si>
    <t>B13DCPT068</t>
  </si>
  <si>
    <t>Phạm Thế</t>
  </si>
  <si>
    <t>24/03/95</t>
  </si>
  <si>
    <t>B13DCCN356</t>
  </si>
  <si>
    <t>Tăng Tuấn</t>
  </si>
  <si>
    <t>24/12/94</t>
  </si>
  <si>
    <t>D13CQCN07-B</t>
  </si>
  <si>
    <t>B12DECN005</t>
  </si>
  <si>
    <t>Trần Tuấn</t>
  </si>
  <si>
    <t>26/07/94</t>
  </si>
  <si>
    <t>E12CQCN01-B</t>
  </si>
  <si>
    <t>B13DCCN067</t>
  </si>
  <si>
    <t>Trịnh Quốc</t>
  </si>
  <si>
    <t>30/08/95</t>
  </si>
  <si>
    <t>D13CQCN02-B</t>
  </si>
  <si>
    <t>B13DCCN069</t>
  </si>
  <si>
    <t>Vũ Kim</t>
  </si>
  <si>
    <t>Chi</t>
  </si>
  <si>
    <t>25/07/95</t>
  </si>
  <si>
    <t>B13DCCN128</t>
  </si>
  <si>
    <t>Đinh Văn</t>
  </si>
  <si>
    <t>Chiến</t>
  </si>
  <si>
    <t>13/01/95</t>
  </si>
  <si>
    <t>D13CQCN03-B</t>
  </si>
  <si>
    <t>B13DCAT006</t>
  </si>
  <si>
    <t>Bùi Văn</t>
  </si>
  <si>
    <t>Công</t>
  </si>
  <si>
    <t>10/10/95</t>
  </si>
  <si>
    <t>D13CQAT01-B</t>
  </si>
  <si>
    <t>B12DECN006</t>
  </si>
  <si>
    <t>Bỳ Việt</t>
  </si>
  <si>
    <t>Cường</t>
  </si>
  <si>
    <t>08/07/94</t>
  </si>
  <si>
    <t>B13DCPT074</t>
  </si>
  <si>
    <t>Vũ Tiến</t>
  </si>
  <si>
    <t>Đạt</t>
  </si>
  <si>
    <t>05/10/93</t>
  </si>
  <si>
    <t>B13DCAT008</t>
  </si>
  <si>
    <t>Trần Xuân</t>
  </si>
  <si>
    <t>Điệp</t>
  </si>
  <si>
    <t>10/07/95</t>
  </si>
  <si>
    <t>B13DCCN311</t>
  </si>
  <si>
    <t>Ngô Tiến</t>
  </si>
  <si>
    <t>Đức</t>
  </si>
  <si>
    <t>25/12/95</t>
  </si>
  <si>
    <t>D13CQCN06-B</t>
  </si>
  <si>
    <t>B13DCPT011</t>
  </si>
  <si>
    <t>Lê Trần Trung</t>
  </si>
  <si>
    <t>Dũng</t>
  </si>
  <si>
    <t>13/11/95</t>
  </si>
  <si>
    <t>B13CCCN013</t>
  </si>
  <si>
    <t>Nguyễn</t>
  </si>
  <si>
    <t>Dương</t>
  </si>
  <si>
    <t>25/06/95</t>
  </si>
  <si>
    <t>C13HTTT</t>
  </si>
  <si>
    <t>B13DCCN137</t>
  </si>
  <si>
    <t>Phạm Thị</t>
  </si>
  <si>
    <t>Gấm</t>
  </si>
  <si>
    <t>03/04/95</t>
  </si>
  <si>
    <t>B13DCCN196</t>
  </si>
  <si>
    <t>Nguyễn Bắc</t>
  </si>
  <si>
    <t>Hải</t>
  </si>
  <si>
    <t>18/08/95</t>
  </si>
  <si>
    <t>D13CQCN04-B</t>
  </si>
  <si>
    <t>B13DCPT142</t>
  </si>
  <si>
    <t>Đàm Xuân</t>
  </si>
  <si>
    <t>Hiển</t>
  </si>
  <si>
    <t>15/04/95</t>
  </si>
  <si>
    <t>B13DCCN144</t>
  </si>
  <si>
    <t>Lê Trọng</t>
  </si>
  <si>
    <t>Hòa</t>
  </si>
  <si>
    <t>05/05/95</t>
  </si>
  <si>
    <t>B12DCCN114</t>
  </si>
  <si>
    <t>Trần Hữu</t>
  </si>
  <si>
    <t>30/08/94</t>
  </si>
  <si>
    <t>D12HTTT2</t>
  </si>
  <si>
    <t>B12DCCN119</t>
  </si>
  <si>
    <t>Nguyễn Long</t>
  </si>
  <si>
    <t>Huy</t>
  </si>
  <si>
    <t>15/03/93</t>
  </si>
  <si>
    <t>D12ATTTM</t>
  </si>
  <si>
    <t>B13DCPT151</t>
  </si>
  <si>
    <t>Trần Lê</t>
  </si>
  <si>
    <t>23/02/95</t>
  </si>
  <si>
    <t>B13DCCN271</t>
  </si>
  <si>
    <t>Vũ Quốc</t>
  </si>
  <si>
    <t>Khoa</t>
  </si>
  <si>
    <t>17/12/87</t>
  </si>
  <si>
    <t>D13CQCN05-B</t>
  </si>
  <si>
    <t>B13DCCN383</t>
  </si>
  <si>
    <t>Nguyễn Trung</t>
  </si>
  <si>
    <t>Long</t>
  </si>
  <si>
    <t>04/08/95</t>
  </si>
  <si>
    <t>B13DCCN385</t>
  </si>
  <si>
    <t>Lưu Thị Hồng</t>
  </si>
  <si>
    <t>Minh</t>
  </si>
  <si>
    <t>25/11/95</t>
  </si>
  <si>
    <t>B13DCCN386</t>
  </si>
  <si>
    <t>Lương Thị Huyền</t>
  </si>
  <si>
    <t>My</t>
  </si>
  <si>
    <t>26/02/95</t>
  </si>
  <si>
    <t>B13DCCN284</t>
  </si>
  <si>
    <t>Đoàn Ngọc</t>
  </si>
  <si>
    <t>Quang</t>
  </si>
  <si>
    <t>24/07/95</t>
  </si>
  <si>
    <t>B12DCCN134</t>
  </si>
  <si>
    <t>Nguyễn Toàn Gia</t>
  </si>
  <si>
    <t>Quý</t>
  </si>
  <si>
    <t>26/12/94</t>
  </si>
  <si>
    <t>D12CNPM3</t>
  </si>
  <si>
    <t>B13DCCN530</t>
  </si>
  <si>
    <t>Thammatheva</t>
  </si>
  <si>
    <t>Somchit</t>
  </si>
  <si>
    <t>06/06/78</t>
  </si>
  <si>
    <t>D13CQCN01-B</t>
  </si>
  <si>
    <t>B12CCCN035</t>
  </si>
  <si>
    <t>Hoàng Hải</t>
  </si>
  <si>
    <t>Sơn</t>
  </si>
  <si>
    <t>01/11/93</t>
  </si>
  <si>
    <t>C12HTTT</t>
  </si>
  <si>
    <t>B13DCAT043</t>
  </si>
  <si>
    <t>Thành</t>
  </si>
  <si>
    <t>21/09/95</t>
  </si>
  <si>
    <t>B12DCCN086</t>
  </si>
  <si>
    <t>Đỗ Văn</t>
  </si>
  <si>
    <t>Thiện</t>
  </si>
  <si>
    <t>04/09/90</t>
  </si>
  <si>
    <t>D12CNPM2</t>
  </si>
  <si>
    <t>B13DCCN168</t>
  </si>
  <si>
    <t>Nguyễn Đăng</t>
  </si>
  <si>
    <t>Thịnh</t>
  </si>
  <si>
    <t>27/11/95</t>
  </si>
  <si>
    <t>B12DCCN044</t>
  </si>
  <si>
    <t>Phạm Văn</t>
  </si>
  <si>
    <t>Thơm</t>
  </si>
  <si>
    <t>10/10/94</t>
  </si>
  <si>
    <t>B13DCCN406</t>
  </si>
  <si>
    <t>Lê Tây</t>
  </si>
  <si>
    <t>Trọng</t>
  </si>
  <si>
    <t>04/11/95</t>
  </si>
  <si>
    <t>B13DCCN115</t>
  </si>
  <si>
    <t>Bùi Xuân</t>
  </si>
  <si>
    <t>Trung</t>
  </si>
  <si>
    <t>04/06/95</t>
  </si>
  <si>
    <t>B13DCCN116</t>
  </si>
  <si>
    <t>18/07/94</t>
  </si>
  <si>
    <t>B13DCCN347</t>
  </si>
  <si>
    <t>Trần Tiến</t>
  </si>
  <si>
    <t>Trường</t>
  </si>
  <si>
    <t>11/06/95</t>
  </si>
  <si>
    <t>B112104197</t>
  </si>
  <si>
    <t>Đỗ Đức</t>
  </si>
  <si>
    <t>Tú</t>
  </si>
  <si>
    <t>15/01/1993</t>
  </si>
  <si>
    <t>D11CNPM3</t>
  </si>
  <si>
    <t>B12CCCN152</t>
  </si>
  <si>
    <t>Hoàng Minh</t>
  </si>
  <si>
    <t>Tuấn</t>
  </si>
  <si>
    <t>15/12/93</t>
  </si>
  <si>
    <t>C12CNPM</t>
  </si>
  <si>
    <t>B12CCCN046</t>
  </si>
  <si>
    <t>Phạm Minh</t>
  </si>
  <si>
    <t>25/04/94</t>
  </si>
  <si>
    <t>B13DCCN177</t>
  </si>
  <si>
    <t>Đặng Thanh</t>
  </si>
  <si>
    <t>Tùng</t>
  </si>
  <si>
    <t>09/04/95</t>
  </si>
  <si>
    <t>B12DECN026</t>
  </si>
  <si>
    <t>Nguyễn Hoàng</t>
  </si>
  <si>
    <t>22/06/93</t>
  </si>
  <si>
    <t>B13DCCN122</t>
  </si>
  <si>
    <t>Chu Kim</t>
  </si>
  <si>
    <t>Vang</t>
  </si>
  <si>
    <t>07/11/95</t>
  </si>
  <si>
    <t>B12DCCN262</t>
  </si>
  <si>
    <t>Dương Bảo</t>
  </si>
  <si>
    <t>Việt</t>
  </si>
  <si>
    <t>24/03/94</t>
  </si>
  <si>
    <t>D12CNPM5</t>
  </si>
  <si>
    <t>B13DCCN413</t>
  </si>
  <si>
    <t>Bùi Thế</t>
  </si>
  <si>
    <t>Vũ</t>
  </si>
  <si>
    <t>10/12/95</t>
  </si>
  <si>
    <t>B13DCCN493</t>
  </si>
  <si>
    <t>Nguyễn Văn</t>
  </si>
  <si>
    <t>Vương</t>
  </si>
  <si>
    <t>07/02/95</t>
  </si>
  <si>
    <t>B13DCCN241</t>
  </si>
  <si>
    <t>Hà Văn</t>
  </si>
  <si>
    <t>Vượng</t>
  </si>
  <si>
    <t>01/10/92</t>
  </si>
  <si>
    <t>Vũ Minh</t>
  </si>
  <si>
    <t>Hiếu</t>
  </si>
  <si>
    <t>Thắng</t>
  </si>
  <si>
    <t>Ngày thi: 8/8/2016</t>
  </si>
  <si>
    <t>Nhóm: INT1313-02</t>
  </si>
  <si>
    <t>B13DCCN064</t>
  </si>
  <si>
    <t>Lê Việt</t>
  </si>
  <si>
    <t>18/03/95</t>
  </si>
  <si>
    <t>B12CCCN105</t>
  </si>
  <si>
    <t>Ngô Việt</t>
  </si>
  <si>
    <t>30/06/94</t>
  </si>
  <si>
    <t>B13DCCN354</t>
  </si>
  <si>
    <t>Nguyễn Quỳnh</t>
  </si>
  <si>
    <t>15/08/95</t>
  </si>
  <si>
    <t>B13DCCN065</t>
  </si>
  <si>
    <t>Nguyễn Trần Nam</t>
  </si>
  <si>
    <t>23/11/95</t>
  </si>
  <si>
    <t>B13DCCN124</t>
  </si>
  <si>
    <t>Nguyễn Tuấn</t>
  </si>
  <si>
    <t>B13DCCN304</t>
  </si>
  <si>
    <t>13/08/95</t>
  </si>
  <si>
    <t>B13DCCN184</t>
  </si>
  <si>
    <t>Bắc</t>
  </si>
  <si>
    <t>28/07/94</t>
  </si>
  <si>
    <t>B112104350</t>
  </si>
  <si>
    <t>Bảo</t>
  </si>
  <si>
    <t>28/02/1993</t>
  </si>
  <si>
    <t>D11HTTT2</t>
  </si>
  <si>
    <t>B13DCCN006</t>
  </si>
  <si>
    <t>Nguyễn Trường</t>
  </si>
  <si>
    <t>Chinh</t>
  </si>
  <si>
    <t>15/03/95</t>
  </si>
  <si>
    <t>B13DCCN129</t>
  </si>
  <si>
    <t>Nguyễn Thành</t>
  </si>
  <si>
    <t>B13DCCN071</t>
  </si>
  <si>
    <t>Lê Văn</t>
  </si>
  <si>
    <t>01/11/95</t>
  </si>
  <si>
    <t>B12DECN007</t>
  </si>
  <si>
    <t>Đàn</t>
  </si>
  <si>
    <t>05/02/94</t>
  </si>
  <si>
    <t>B13DCPT189</t>
  </si>
  <si>
    <t>Nguyễn Tiến</t>
  </si>
  <si>
    <t>02/01/95</t>
  </si>
  <si>
    <t>B13DCCN310</t>
  </si>
  <si>
    <t>Đào Minh</t>
  </si>
  <si>
    <t>B13DCCN364</t>
  </si>
  <si>
    <t>Tiêu Quang</t>
  </si>
  <si>
    <t>Duệ</t>
  </si>
  <si>
    <t>16/07/95</t>
  </si>
  <si>
    <t>B12DECN025</t>
  </si>
  <si>
    <t>Nguyễn Đình</t>
  </si>
  <si>
    <t>31/08/93</t>
  </si>
  <si>
    <t>B13DCCN312</t>
  </si>
  <si>
    <t>Nguyễn Khắc</t>
  </si>
  <si>
    <t>23/06/95</t>
  </si>
  <si>
    <t>B13DCCN139</t>
  </si>
  <si>
    <t>Lê Xuân</t>
  </si>
  <si>
    <t>12/05/91</t>
  </si>
  <si>
    <t>1021040272</t>
  </si>
  <si>
    <t>Hạnh</t>
  </si>
  <si>
    <t>05/08/1992</t>
  </si>
  <si>
    <t>d10cnpm1</t>
  </si>
  <si>
    <t>B13DCCN080</t>
  </si>
  <si>
    <t>27/08/95</t>
  </si>
  <si>
    <t>1021020119</t>
  </si>
  <si>
    <t>Phan Phi</t>
  </si>
  <si>
    <t>Hóa</t>
  </si>
  <si>
    <t>24/4/1991</t>
  </si>
  <si>
    <t>D10XLTH</t>
  </si>
  <si>
    <t>1021040359</t>
  </si>
  <si>
    <t xml:space="preserve">Nghiêm Xuân </t>
  </si>
  <si>
    <t>Hùng</t>
  </si>
  <si>
    <t>04/10/1992</t>
  </si>
  <si>
    <t>D10CNPM3</t>
  </si>
  <si>
    <t>B12DCCN171</t>
  </si>
  <si>
    <t>Hưng</t>
  </si>
  <si>
    <t>14/09/91</t>
  </si>
  <si>
    <t>D12CNPM4</t>
  </si>
  <si>
    <t>B112104471</t>
  </si>
  <si>
    <t>Đặng Lê Thái</t>
  </si>
  <si>
    <t>Huỳnh</t>
  </si>
  <si>
    <t>18/10/92</t>
  </si>
  <si>
    <t>D12CNPM1</t>
  </si>
  <si>
    <t>B13DCCN149</t>
  </si>
  <si>
    <t>Kiên</t>
  </si>
  <si>
    <t>06/02/95</t>
  </si>
  <si>
    <t>1021020047</t>
  </si>
  <si>
    <t>Trần Trung</t>
  </si>
  <si>
    <t>02/08/1992</t>
  </si>
  <si>
    <t>D10ĐTMT</t>
  </si>
  <si>
    <t>B13DCCN327</t>
  </si>
  <si>
    <t>Linh</t>
  </si>
  <si>
    <t>12/08/1996</t>
  </si>
  <si>
    <t>D13CN7</t>
  </si>
  <si>
    <t>B13DCCN326</t>
  </si>
  <si>
    <t>Nguyễn Thị Diệu</t>
  </si>
  <si>
    <t>12/08/95</t>
  </si>
  <si>
    <t>B112104268</t>
  </si>
  <si>
    <t xml:space="preserve">Cao Văn </t>
  </si>
  <si>
    <t>29/04/1993</t>
  </si>
  <si>
    <t>D11ATTTM</t>
  </si>
  <si>
    <t>B12DCCN445</t>
  </si>
  <si>
    <t>Đỗ Phi</t>
  </si>
  <si>
    <t>24/08/93</t>
  </si>
  <si>
    <t>B112104267</t>
  </si>
  <si>
    <t>13/10/1993</t>
  </si>
  <si>
    <t>B12CCCN085</t>
  </si>
  <si>
    <t>Lương Đức</t>
  </si>
  <si>
    <t>23/09/93</t>
  </si>
  <si>
    <t>B12CCCN134</t>
  </si>
  <si>
    <t>Nên</t>
  </si>
  <si>
    <t>04/02/94</t>
  </si>
  <si>
    <t>B112104427</t>
  </si>
  <si>
    <t>Ngọc</t>
  </si>
  <si>
    <t>D11HTTT3</t>
  </si>
  <si>
    <t>B13DCCN098</t>
  </si>
  <si>
    <t>Vũ Thị</t>
  </si>
  <si>
    <t>Nhung</t>
  </si>
  <si>
    <t>B13DCCN102</t>
  </si>
  <si>
    <t>Bạch Hồng</t>
  </si>
  <si>
    <t>Quân</t>
  </si>
  <si>
    <t>19/12/95</t>
  </si>
  <si>
    <t>B112104380</t>
  </si>
  <si>
    <t>Nguyễn Mạnh</t>
  </si>
  <si>
    <t>31/05/93</t>
  </si>
  <si>
    <t>B13CCCN150</t>
  </si>
  <si>
    <t>Nguyễn Hồng</t>
  </si>
  <si>
    <t>16/03/95</t>
  </si>
  <si>
    <t>C13CNPM</t>
  </si>
  <si>
    <t>B13DCCN105</t>
  </si>
  <si>
    <t>Viengpaserd</t>
  </si>
  <si>
    <t>Saysanam</t>
  </si>
  <si>
    <t>16/09/94</t>
  </si>
  <si>
    <t>B112104233</t>
  </si>
  <si>
    <t xml:space="preserve">Bùi Minh </t>
  </si>
  <si>
    <t>Thắng</t>
  </si>
  <si>
    <t>02/9/1993</t>
  </si>
  <si>
    <t>B12DCCN192</t>
  </si>
  <si>
    <t>Trần Ngọc</t>
  </si>
  <si>
    <t>01/04/93</t>
  </si>
  <si>
    <t>B112104280</t>
  </si>
  <si>
    <t>Thanh</t>
  </si>
  <si>
    <t>16/05/1993</t>
  </si>
  <si>
    <t>D11ATTT</t>
  </si>
  <si>
    <t>B13DCCN485</t>
  </si>
  <si>
    <t>Lê Phương</t>
  </si>
  <si>
    <t>Thảo</t>
  </si>
  <si>
    <t>03/08/95</t>
  </si>
  <si>
    <t>B13DCCN048</t>
  </si>
  <si>
    <t>Vũ Trọng</t>
  </si>
  <si>
    <t>Thiên</t>
  </si>
  <si>
    <t>24/08/95</t>
  </si>
  <si>
    <t>B12CCCN149</t>
  </si>
  <si>
    <t>Phạm Đăng</t>
  </si>
  <si>
    <t>Tiếp</t>
  </si>
  <si>
    <t>16/03/93</t>
  </si>
  <si>
    <t>B13DCCN292</t>
  </si>
  <si>
    <t>Khuất Thị Ngọc</t>
  </si>
  <si>
    <t>Trâm</t>
  </si>
  <si>
    <t>16/02/95</t>
  </si>
  <si>
    <t>B12CCCN044</t>
  </si>
  <si>
    <t>Đỗ Hoàng</t>
  </si>
  <si>
    <t>26/11/94</t>
  </si>
  <si>
    <t>B111C66126</t>
  </si>
  <si>
    <t>Cao Minh</t>
  </si>
  <si>
    <t>23/07/1993</t>
  </si>
  <si>
    <t>C11HTTT2</t>
  </si>
  <si>
    <t>B13DCCN119</t>
  </si>
  <si>
    <t>Trương Trần</t>
  </si>
  <si>
    <t>02/04/94</t>
  </si>
  <si>
    <t>1021040422</t>
  </si>
  <si>
    <t>Nguyễn Đức</t>
  </si>
  <si>
    <t>Việt</t>
  </si>
  <si>
    <t>18/12/1992</t>
  </si>
  <si>
    <t>D10ATTTM</t>
  </si>
  <si>
    <t>B12DCCN205</t>
  </si>
  <si>
    <t>14/06/94</t>
  </si>
  <si>
    <t>BẢNG ĐIỂM HỌC PHẦN</t>
  </si>
  <si>
    <t>Thi lần 1 học kỳ hè năm học 2015 - 2016</t>
  </si>
  <si>
    <t>Vắng</t>
  </si>
  <si>
    <t>C+</t>
  </si>
  <si>
    <t>Trung bình</t>
  </si>
  <si>
    <t>B</t>
  </si>
  <si>
    <t>Khá</t>
  </si>
  <si>
    <t>C</t>
  </si>
  <si>
    <t>F</t>
  </si>
  <si>
    <t>Kém</t>
  </si>
  <si>
    <t>D</t>
  </si>
  <si>
    <t>Trung bình yếu</t>
  </si>
  <si>
    <t>D+</t>
  </si>
  <si>
    <t>B+</t>
  </si>
  <si>
    <t>Không đủ ĐKDT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</si>
</sst>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56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9" fillId="0" borderId="0" xfId="0" applyFont="1" applyFill="1" applyBorder="1" applyAlignment="1" applyProtection="1">
      <alignment vertic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protection locked="0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166" fontId="3" fillId="0" borderId="17" xfId="4" applyNumberFormat="1" applyFont="1" applyBorder="1" applyAlignment="1" applyProtection="1">
      <alignment horizontal="center" vertical="center"/>
      <protection locked="0"/>
    </xf>
    <xf numFmtId="166" fontId="3" fillId="0" borderId="15" xfId="0" applyNumberFormat="1" applyFont="1" applyFill="1" applyBorder="1" applyAlignment="1" applyProtection="1">
      <alignment horizontal="center" vertical="center"/>
      <protection locked="0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166" fontId="3" fillId="0" borderId="20" xfId="4" applyNumberFormat="1" applyFont="1" applyBorder="1" applyAlignment="1" applyProtection="1">
      <alignment horizontal="center" vertical="center"/>
      <protection locked="0"/>
    </xf>
    <xf numFmtId="166" fontId="3" fillId="0" borderId="18" xfId="0" applyNumberFormat="1" applyFont="1" applyFill="1" applyBorder="1" applyAlignment="1" applyProtection="1">
      <alignment horizontal="center" vertical="center"/>
      <protection locked="0"/>
    </xf>
    <xf numFmtId="3" fontId="14" fillId="0" borderId="15" xfId="0" applyNumberFormat="1" applyFont="1" applyFill="1" applyBorder="1" applyAlignment="1" applyProtection="1">
      <alignment horizontal="center" vertical="center"/>
      <protection hidden="1"/>
    </xf>
    <xf numFmtId="3" fontId="14" fillId="0" borderId="18" xfId="0" applyNumberFormat="1" applyFont="1" applyFill="1" applyBorder="1" applyAlignment="1" applyProtection="1">
      <alignment horizontal="center" vertical="center"/>
      <protection hidden="1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87"/>
  <sheetViews>
    <sheetView tabSelected="1" view="pageBreakPreview" topLeftCell="B1" zoomScaleSheetLayoutView="100" workbookViewId="0">
      <pane ySplit="4" topLeftCell="A53" activePane="bottomLeft" state="frozen"/>
      <selection activeCell="T4" sqref="T1:T1048576"/>
      <selection pane="bottomLeft" activeCell="D64" sqref="D64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1.6640625" style="1" customWidth="1"/>
    <col min="4" max="4" width="12.44140625" style="1" customWidth="1"/>
    <col min="5" max="5" width="7.109375" style="1" customWidth="1"/>
    <col min="6" max="6" width="9.33203125" style="1" hidden="1" customWidth="1"/>
    <col min="7" max="7" width="12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" style="1" hidden="1" customWidth="1"/>
    <col min="15" max="15" width="9" style="1" hidden="1" customWidth="1"/>
    <col min="16" max="16" width="5.1093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2.6640625" style="1" customWidth="1"/>
    <col min="21" max="21" width="6.44140625" style="1" customWidth="1"/>
    <col min="22" max="22" width="6.44140625" style="71" customWidth="1"/>
    <col min="23" max="24" width="9" style="70"/>
    <col min="25" max="25" width="10.7773437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0.25" hidden="1">
      <c r="H1" s="136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1</v>
      </c>
      <c r="C2" s="137"/>
      <c r="D2" s="137"/>
      <c r="E2" s="137"/>
      <c r="F2" s="137"/>
      <c r="G2" s="137"/>
      <c r="H2" s="138" t="s">
        <v>412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3"/>
    </row>
    <row r="3" spans="2:38" ht="25.5" customHeight="1">
      <c r="B3" s="139" t="s">
        <v>2</v>
      </c>
      <c r="C3" s="139"/>
      <c r="D3" s="139"/>
      <c r="E3" s="139"/>
      <c r="F3" s="139"/>
      <c r="G3" s="139"/>
      <c r="H3" s="140" t="s">
        <v>413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42" t="s">
        <v>3</v>
      </c>
      <c r="C5" s="142"/>
      <c r="D5" s="143" t="s">
        <v>33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55" t="s">
        <v>34</v>
      </c>
      <c r="P5" s="155"/>
      <c r="Q5" s="155"/>
      <c r="R5" s="155"/>
      <c r="S5" s="155"/>
      <c r="T5" s="155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92"/>
    </row>
    <row r="6" spans="2:38" ht="17.25" customHeight="1">
      <c r="B6" s="141" t="s">
        <v>4</v>
      </c>
      <c r="C6" s="141"/>
      <c r="D6" s="8"/>
      <c r="G6" s="133" t="s">
        <v>238</v>
      </c>
      <c r="H6" s="133"/>
      <c r="I6" s="133"/>
      <c r="J6" s="133"/>
      <c r="K6" s="133"/>
      <c r="L6" s="133"/>
      <c r="M6" s="133"/>
      <c r="N6" s="133"/>
      <c r="O6" s="133"/>
      <c r="P6" s="133" t="s">
        <v>27</v>
      </c>
      <c r="Q6" s="133"/>
      <c r="R6" s="133"/>
      <c r="S6" s="133"/>
      <c r="T6" s="133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92"/>
    </row>
    <row r="8" spans="2:38" ht="44.25" customHeight="1">
      <c r="B8" s="118" t="s">
        <v>5</v>
      </c>
      <c r="C8" s="126" t="s">
        <v>6</v>
      </c>
      <c r="D8" s="128" t="s">
        <v>7</v>
      </c>
      <c r="E8" s="129"/>
      <c r="F8" s="118" t="s">
        <v>8</v>
      </c>
      <c r="G8" s="118" t="s">
        <v>9</v>
      </c>
      <c r="H8" s="132" t="s">
        <v>10</v>
      </c>
      <c r="I8" s="132" t="s">
        <v>11</v>
      </c>
      <c r="J8" s="132" t="s">
        <v>12</v>
      </c>
      <c r="K8" s="132" t="s">
        <v>13</v>
      </c>
      <c r="L8" s="125" t="s">
        <v>14</v>
      </c>
      <c r="M8" s="121" t="s">
        <v>28</v>
      </c>
      <c r="N8" s="123"/>
      <c r="O8" s="125" t="s">
        <v>15</v>
      </c>
      <c r="P8" s="125" t="s">
        <v>16</v>
      </c>
      <c r="Q8" s="118" t="s">
        <v>17</v>
      </c>
      <c r="R8" s="125" t="s">
        <v>18</v>
      </c>
      <c r="S8" s="118" t="s">
        <v>19</v>
      </c>
      <c r="T8" s="118" t="s">
        <v>20</v>
      </c>
      <c r="W8" s="116"/>
      <c r="X8" s="116"/>
      <c r="Y8" s="116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19"/>
      <c r="C9" s="127"/>
      <c r="D9" s="130"/>
      <c r="E9" s="131"/>
      <c r="F9" s="119"/>
      <c r="G9" s="119"/>
      <c r="H9" s="132"/>
      <c r="I9" s="132"/>
      <c r="J9" s="132"/>
      <c r="K9" s="132"/>
      <c r="L9" s="125"/>
      <c r="M9" s="88" t="s">
        <v>29</v>
      </c>
      <c r="N9" s="88" t="s">
        <v>30</v>
      </c>
      <c r="O9" s="125"/>
      <c r="P9" s="125"/>
      <c r="Q9" s="120"/>
      <c r="R9" s="125"/>
      <c r="S9" s="119"/>
      <c r="T9" s="120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21" t="s">
        <v>21</v>
      </c>
      <c r="C10" s="122"/>
      <c r="D10" s="122"/>
      <c r="E10" s="122"/>
      <c r="F10" s="122"/>
      <c r="G10" s="123"/>
      <c r="H10" s="103">
        <v>10</v>
      </c>
      <c r="I10" s="103">
        <v>10</v>
      </c>
      <c r="J10" s="104"/>
      <c r="K10" s="103">
        <v>20</v>
      </c>
      <c r="L10" s="10"/>
      <c r="M10" s="11"/>
      <c r="N10" s="11"/>
      <c r="O10" s="11"/>
      <c r="P10" s="108">
        <v>60</v>
      </c>
      <c r="Q10" s="119"/>
      <c r="R10" s="12"/>
      <c r="S10" s="12"/>
      <c r="T10" s="119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20.100000000000001" customHeight="1">
      <c r="B11" s="13">
        <v>1</v>
      </c>
      <c r="C11" s="14" t="s">
        <v>35</v>
      </c>
      <c r="D11" s="15" t="s">
        <v>36</v>
      </c>
      <c r="E11" s="16" t="s">
        <v>37</v>
      </c>
      <c r="F11" s="17" t="s">
        <v>38</v>
      </c>
      <c r="G11" s="14" t="s">
        <v>39</v>
      </c>
      <c r="H11" s="18">
        <v>10</v>
      </c>
      <c r="I11" s="18">
        <v>7</v>
      </c>
      <c r="J11" s="18" t="s">
        <v>22</v>
      </c>
      <c r="K11" s="18">
        <v>6.5</v>
      </c>
      <c r="L11" s="19"/>
      <c r="M11" s="19"/>
      <c r="N11" s="19"/>
      <c r="O11" s="19"/>
      <c r="P11" s="20">
        <v>6.5</v>
      </c>
      <c r="Q11" s="21">
        <v>6.9</v>
      </c>
      <c r="R11" s="22" t="s">
        <v>415</v>
      </c>
      <c r="S11" s="22" t="s">
        <v>416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20.100000000000001" customHeight="1">
      <c r="B12" s="24">
        <v>2</v>
      </c>
      <c r="C12" s="25" t="s">
        <v>40</v>
      </c>
      <c r="D12" s="26" t="s">
        <v>41</v>
      </c>
      <c r="E12" s="27" t="s">
        <v>37</v>
      </c>
      <c r="F12" s="28" t="s">
        <v>42</v>
      </c>
      <c r="G12" s="25" t="s">
        <v>43</v>
      </c>
      <c r="H12" s="29">
        <v>10</v>
      </c>
      <c r="I12" s="29">
        <v>7</v>
      </c>
      <c r="J12" s="29" t="s">
        <v>22</v>
      </c>
      <c r="K12" s="29">
        <v>7</v>
      </c>
      <c r="L12" s="30"/>
      <c r="M12" s="30"/>
      <c r="N12" s="30"/>
      <c r="O12" s="30"/>
      <c r="P12" s="31">
        <v>6</v>
      </c>
      <c r="Q12" s="32">
        <v>6.7</v>
      </c>
      <c r="R12" s="33" t="s">
        <v>415</v>
      </c>
      <c r="S12" s="34" t="s">
        <v>416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20.100000000000001" customHeight="1">
      <c r="B13" s="24">
        <v>3</v>
      </c>
      <c r="C13" s="25" t="s">
        <v>44</v>
      </c>
      <c r="D13" s="26" t="s">
        <v>45</v>
      </c>
      <c r="E13" s="27" t="s">
        <v>37</v>
      </c>
      <c r="F13" s="28" t="s">
        <v>46</v>
      </c>
      <c r="G13" s="25" t="s">
        <v>39</v>
      </c>
      <c r="H13" s="29">
        <v>10</v>
      </c>
      <c r="I13" s="29">
        <v>7</v>
      </c>
      <c r="J13" s="29" t="s">
        <v>22</v>
      </c>
      <c r="K13" s="29">
        <v>7</v>
      </c>
      <c r="L13" s="36"/>
      <c r="M13" s="36"/>
      <c r="N13" s="36"/>
      <c r="O13" s="36"/>
      <c r="P13" s="31">
        <v>7</v>
      </c>
      <c r="Q13" s="32">
        <v>7.3</v>
      </c>
      <c r="R13" s="33" t="s">
        <v>417</v>
      </c>
      <c r="S13" s="34" t="s">
        <v>418</v>
      </c>
      <c r="T13" s="35" t="s">
        <v>22</v>
      </c>
      <c r="U13" s="3"/>
      <c r="V13" s="100"/>
      <c r="W13" s="83"/>
      <c r="X13" s="84"/>
      <c r="Y13" s="84"/>
      <c r="Z13" s="89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20.100000000000001" customHeight="1">
      <c r="B14" s="24">
        <v>4</v>
      </c>
      <c r="C14" s="25" t="s">
        <v>47</v>
      </c>
      <c r="D14" s="26" t="s">
        <v>48</v>
      </c>
      <c r="E14" s="27" t="s">
        <v>37</v>
      </c>
      <c r="F14" s="28" t="s">
        <v>49</v>
      </c>
      <c r="G14" s="25" t="s">
        <v>50</v>
      </c>
      <c r="H14" s="29">
        <v>10</v>
      </c>
      <c r="I14" s="29">
        <v>7</v>
      </c>
      <c r="J14" s="29" t="s">
        <v>22</v>
      </c>
      <c r="K14" s="29">
        <v>7</v>
      </c>
      <c r="L14" s="36"/>
      <c r="M14" s="36"/>
      <c r="N14" s="36"/>
      <c r="O14" s="36"/>
      <c r="P14" s="31">
        <v>5</v>
      </c>
      <c r="Q14" s="32">
        <v>6.1</v>
      </c>
      <c r="R14" s="33" t="s">
        <v>419</v>
      </c>
      <c r="S14" s="34" t="s">
        <v>416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20.100000000000001" customHeight="1">
      <c r="B15" s="24">
        <v>5</v>
      </c>
      <c r="C15" s="25" t="s">
        <v>55</v>
      </c>
      <c r="D15" s="26" t="s">
        <v>56</v>
      </c>
      <c r="E15" s="27" t="s">
        <v>37</v>
      </c>
      <c r="F15" s="28" t="s">
        <v>57</v>
      </c>
      <c r="G15" s="25" t="s">
        <v>58</v>
      </c>
      <c r="H15" s="29">
        <v>10</v>
      </c>
      <c r="I15" s="29">
        <v>7</v>
      </c>
      <c r="J15" s="29" t="s">
        <v>22</v>
      </c>
      <c r="K15" s="29">
        <v>6.5</v>
      </c>
      <c r="L15" s="36"/>
      <c r="M15" s="36"/>
      <c r="N15" s="36"/>
      <c r="O15" s="36"/>
      <c r="P15" s="31">
        <v>6.5</v>
      </c>
      <c r="Q15" s="32">
        <v>6.9</v>
      </c>
      <c r="R15" s="33" t="s">
        <v>415</v>
      </c>
      <c r="S15" s="34" t="s">
        <v>416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20.100000000000001" customHeight="1">
      <c r="B16" s="24">
        <v>6</v>
      </c>
      <c r="C16" s="25" t="s">
        <v>59</v>
      </c>
      <c r="D16" s="26" t="s">
        <v>60</v>
      </c>
      <c r="E16" s="27" t="s">
        <v>61</v>
      </c>
      <c r="F16" s="28" t="s">
        <v>62</v>
      </c>
      <c r="G16" s="25" t="s">
        <v>58</v>
      </c>
      <c r="H16" s="29">
        <v>10</v>
      </c>
      <c r="I16" s="29">
        <v>7</v>
      </c>
      <c r="J16" s="29" t="s">
        <v>22</v>
      </c>
      <c r="K16" s="29">
        <v>7</v>
      </c>
      <c r="L16" s="36"/>
      <c r="M16" s="36"/>
      <c r="N16" s="36"/>
      <c r="O16" s="36"/>
      <c r="P16" s="31">
        <v>6.5</v>
      </c>
      <c r="Q16" s="32">
        <v>7</v>
      </c>
      <c r="R16" s="33" t="s">
        <v>417</v>
      </c>
      <c r="S16" s="34" t="s">
        <v>418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20.100000000000001" customHeight="1">
      <c r="B17" s="24">
        <v>7</v>
      </c>
      <c r="C17" s="25" t="s">
        <v>63</v>
      </c>
      <c r="D17" s="26" t="s">
        <v>64</v>
      </c>
      <c r="E17" s="27" t="s">
        <v>65</v>
      </c>
      <c r="F17" s="28" t="s">
        <v>66</v>
      </c>
      <c r="G17" s="25" t="s">
        <v>67</v>
      </c>
      <c r="H17" s="29">
        <v>10</v>
      </c>
      <c r="I17" s="29">
        <v>7</v>
      </c>
      <c r="J17" s="29" t="s">
        <v>22</v>
      </c>
      <c r="K17" s="29">
        <v>7</v>
      </c>
      <c r="L17" s="36"/>
      <c r="M17" s="36"/>
      <c r="N17" s="36"/>
      <c r="O17" s="36"/>
      <c r="P17" s="31">
        <v>5</v>
      </c>
      <c r="Q17" s="32">
        <v>6.1</v>
      </c>
      <c r="R17" s="33" t="s">
        <v>419</v>
      </c>
      <c r="S17" s="34" t="s">
        <v>416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20.100000000000001" customHeight="1">
      <c r="B18" s="24">
        <v>8</v>
      </c>
      <c r="C18" s="25" t="s">
        <v>68</v>
      </c>
      <c r="D18" s="26" t="s">
        <v>69</v>
      </c>
      <c r="E18" s="27" t="s">
        <v>70</v>
      </c>
      <c r="F18" s="28" t="s">
        <v>71</v>
      </c>
      <c r="G18" s="25" t="s">
        <v>72</v>
      </c>
      <c r="H18" s="29">
        <v>10</v>
      </c>
      <c r="I18" s="29">
        <v>8</v>
      </c>
      <c r="J18" s="29" t="s">
        <v>22</v>
      </c>
      <c r="K18" s="29">
        <v>8</v>
      </c>
      <c r="L18" s="36"/>
      <c r="M18" s="36"/>
      <c r="N18" s="36"/>
      <c r="O18" s="36"/>
      <c r="P18" s="31">
        <v>7.5</v>
      </c>
      <c r="Q18" s="32">
        <v>7.9</v>
      </c>
      <c r="R18" s="33" t="s">
        <v>417</v>
      </c>
      <c r="S18" s="34" t="s">
        <v>418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20.100000000000001" customHeight="1">
      <c r="B19" s="24">
        <v>9</v>
      </c>
      <c r="C19" s="25" t="s">
        <v>77</v>
      </c>
      <c r="D19" s="26" t="s">
        <v>78</v>
      </c>
      <c r="E19" s="27" t="s">
        <v>79</v>
      </c>
      <c r="F19" s="28" t="s">
        <v>80</v>
      </c>
      <c r="G19" s="25" t="s">
        <v>39</v>
      </c>
      <c r="H19" s="29">
        <v>10</v>
      </c>
      <c r="I19" s="29">
        <v>7</v>
      </c>
      <c r="J19" s="29" t="s">
        <v>22</v>
      </c>
      <c r="K19" s="29">
        <v>3</v>
      </c>
      <c r="L19" s="36"/>
      <c r="M19" s="36"/>
      <c r="N19" s="36"/>
      <c r="O19" s="36"/>
      <c r="P19" s="31">
        <v>6</v>
      </c>
      <c r="Q19" s="32">
        <v>5.9</v>
      </c>
      <c r="R19" s="33" t="s">
        <v>419</v>
      </c>
      <c r="S19" s="34" t="s">
        <v>416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20.100000000000001" customHeight="1">
      <c r="B20" s="24">
        <v>10</v>
      </c>
      <c r="C20" s="25" t="s">
        <v>81</v>
      </c>
      <c r="D20" s="26" t="s">
        <v>82</v>
      </c>
      <c r="E20" s="27" t="s">
        <v>83</v>
      </c>
      <c r="F20" s="28" t="s">
        <v>84</v>
      </c>
      <c r="G20" s="25" t="s">
        <v>72</v>
      </c>
      <c r="H20" s="29">
        <v>5</v>
      </c>
      <c r="I20" s="29">
        <v>5</v>
      </c>
      <c r="J20" s="29" t="s">
        <v>22</v>
      </c>
      <c r="K20" s="29">
        <v>3</v>
      </c>
      <c r="L20" s="36"/>
      <c r="M20" s="36"/>
      <c r="N20" s="36"/>
      <c r="O20" s="36"/>
      <c r="P20" s="31">
        <v>0</v>
      </c>
      <c r="Q20" s="32">
        <v>1.6</v>
      </c>
      <c r="R20" s="33" t="s">
        <v>420</v>
      </c>
      <c r="S20" s="34" t="s">
        <v>421</v>
      </c>
      <c r="T20" s="35" t="s">
        <v>414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20.100000000000001" customHeight="1">
      <c r="B21" s="24">
        <v>11</v>
      </c>
      <c r="C21" s="25" t="s">
        <v>85</v>
      </c>
      <c r="D21" s="26" t="s">
        <v>86</v>
      </c>
      <c r="E21" s="27" t="s">
        <v>87</v>
      </c>
      <c r="F21" s="28" t="s">
        <v>88</v>
      </c>
      <c r="G21" s="25" t="s">
        <v>89</v>
      </c>
      <c r="H21" s="29">
        <v>10</v>
      </c>
      <c r="I21" s="29">
        <v>8</v>
      </c>
      <c r="J21" s="29" t="s">
        <v>22</v>
      </c>
      <c r="K21" s="29">
        <v>8</v>
      </c>
      <c r="L21" s="36"/>
      <c r="M21" s="36"/>
      <c r="N21" s="36"/>
      <c r="O21" s="36"/>
      <c r="P21" s="31">
        <v>7</v>
      </c>
      <c r="Q21" s="32">
        <v>7.6</v>
      </c>
      <c r="R21" s="33" t="s">
        <v>417</v>
      </c>
      <c r="S21" s="34" t="s">
        <v>418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20.100000000000001" customHeight="1">
      <c r="B22" s="24">
        <v>12</v>
      </c>
      <c r="C22" s="25" t="s">
        <v>90</v>
      </c>
      <c r="D22" s="26" t="s">
        <v>91</v>
      </c>
      <c r="E22" s="27" t="s">
        <v>92</v>
      </c>
      <c r="F22" s="28" t="s">
        <v>93</v>
      </c>
      <c r="G22" s="25" t="s">
        <v>39</v>
      </c>
      <c r="H22" s="29">
        <v>10</v>
      </c>
      <c r="I22" s="29">
        <v>7</v>
      </c>
      <c r="J22" s="29" t="s">
        <v>22</v>
      </c>
      <c r="K22" s="29">
        <v>6.5</v>
      </c>
      <c r="L22" s="36"/>
      <c r="M22" s="36"/>
      <c r="N22" s="36"/>
      <c r="O22" s="36"/>
      <c r="P22" s="31">
        <v>7.5</v>
      </c>
      <c r="Q22" s="32">
        <v>7.5</v>
      </c>
      <c r="R22" s="33" t="s">
        <v>417</v>
      </c>
      <c r="S22" s="34" t="s">
        <v>418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20.100000000000001" customHeight="1">
      <c r="B23" s="24">
        <v>13</v>
      </c>
      <c r="C23" s="25" t="s">
        <v>94</v>
      </c>
      <c r="D23" s="26" t="s">
        <v>95</v>
      </c>
      <c r="E23" s="27" t="s">
        <v>96</v>
      </c>
      <c r="F23" s="28" t="s">
        <v>97</v>
      </c>
      <c r="G23" s="25" t="s">
        <v>98</v>
      </c>
      <c r="H23" s="29">
        <v>5</v>
      </c>
      <c r="I23" s="29">
        <v>5</v>
      </c>
      <c r="J23" s="29" t="s">
        <v>22</v>
      </c>
      <c r="K23" s="29">
        <v>3</v>
      </c>
      <c r="L23" s="36"/>
      <c r="M23" s="36"/>
      <c r="N23" s="36"/>
      <c r="O23" s="36"/>
      <c r="P23" s="31">
        <v>5</v>
      </c>
      <c r="Q23" s="32">
        <v>4.5999999999999996</v>
      </c>
      <c r="R23" s="33" t="s">
        <v>422</v>
      </c>
      <c r="S23" s="34" t="s">
        <v>423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20.100000000000001" customHeight="1">
      <c r="B24" s="24">
        <v>14</v>
      </c>
      <c r="C24" s="25" t="s">
        <v>99</v>
      </c>
      <c r="D24" s="26" t="s">
        <v>100</v>
      </c>
      <c r="E24" s="27" t="s">
        <v>101</v>
      </c>
      <c r="F24" s="28" t="s">
        <v>102</v>
      </c>
      <c r="G24" s="25" t="s">
        <v>67</v>
      </c>
      <c r="H24" s="29">
        <v>10</v>
      </c>
      <c r="I24" s="29">
        <v>7</v>
      </c>
      <c r="J24" s="29" t="s">
        <v>22</v>
      </c>
      <c r="K24" s="29">
        <v>7</v>
      </c>
      <c r="L24" s="36"/>
      <c r="M24" s="36"/>
      <c r="N24" s="36"/>
      <c r="O24" s="36"/>
      <c r="P24" s="31">
        <v>7</v>
      </c>
      <c r="Q24" s="32">
        <v>7.3</v>
      </c>
      <c r="R24" s="33" t="s">
        <v>417</v>
      </c>
      <c r="S24" s="34" t="s">
        <v>418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20.100000000000001" customHeight="1">
      <c r="B25" s="24">
        <v>15</v>
      </c>
      <c r="C25" s="25" t="s">
        <v>103</v>
      </c>
      <c r="D25" s="26" t="s">
        <v>104</v>
      </c>
      <c r="E25" s="27" t="s">
        <v>105</v>
      </c>
      <c r="F25" s="28" t="s">
        <v>106</v>
      </c>
      <c r="G25" s="25" t="s">
        <v>107</v>
      </c>
      <c r="H25" s="29">
        <v>10</v>
      </c>
      <c r="I25" s="29">
        <v>7</v>
      </c>
      <c r="J25" s="29" t="s">
        <v>22</v>
      </c>
      <c r="K25" s="29">
        <v>7</v>
      </c>
      <c r="L25" s="36"/>
      <c r="M25" s="36"/>
      <c r="N25" s="36"/>
      <c r="O25" s="36"/>
      <c r="P25" s="31">
        <v>0</v>
      </c>
      <c r="Q25" s="32">
        <v>3.1</v>
      </c>
      <c r="R25" s="33" t="s">
        <v>420</v>
      </c>
      <c r="S25" s="34" t="s">
        <v>421</v>
      </c>
      <c r="T25" s="35" t="s">
        <v>414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20.100000000000001" customHeight="1">
      <c r="B26" s="24">
        <v>16</v>
      </c>
      <c r="C26" s="25" t="s">
        <v>108</v>
      </c>
      <c r="D26" s="26" t="s">
        <v>109</v>
      </c>
      <c r="E26" s="27" t="s">
        <v>110</v>
      </c>
      <c r="F26" s="28" t="s">
        <v>111</v>
      </c>
      <c r="G26" s="25" t="s">
        <v>39</v>
      </c>
      <c r="H26" s="29">
        <v>10</v>
      </c>
      <c r="I26" s="29">
        <v>7</v>
      </c>
      <c r="J26" s="29" t="s">
        <v>22</v>
      </c>
      <c r="K26" s="29">
        <v>7</v>
      </c>
      <c r="L26" s="36"/>
      <c r="M26" s="36"/>
      <c r="N26" s="36"/>
      <c r="O26" s="36"/>
      <c r="P26" s="31">
        <v>6.5</v>
      </c>
      <c r="Q26" s="32">
        <v>7</v>
      </c>
      <c r="R26" s="33" t="s">
        <v>417</v>
      </c>
      <c r="S26" s="34" t="s">
        <v>418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20.100000000000001" customHeight="1">
      <c r="B27" s="24">
        <v>17</v>
      </c>
      <c r="C27" s="25" t="s">
        <v>112</v>
      </c>
      <c r="D27" s="26" t="s">
        <v>113</v>
      </c>
      <c r="E27" s="27" t="s">
        <v>114</v>
      </c>
      <c r="F27" s="28" t="s">
        <v>115</v>
      </c>
      <c r="G27" s="25" t="s">
        <v>67</v>
      </c>
      <c r="H27" s="29">
        <v>10</v>
      </c>
      <c r="I27" s="29">
        <v>7</v>
      </c>
      <c r="J27" s="29" t="s">
        <v>22</v>
      </c>
      <c r="K27" s="29">
        <v>6.5</v>
      </c>
      <c r="L27" s="36"/>
      <c r="M27" s="36"/>
      <c r="N27" s="36"/>
      <c r="O27" s="36"/>
      <c r="P27" s="31">
        <v>5</v>
      </c>
      <c r="Q27" s="32">
        <v>6</v>
      </c>
      <c r="R27" s="33" t="s">
        <v>419</v>
      </c>
      <c r="S27" s="34" t="s">
        <v>416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20.100000000000001" customHeight="1">
      <c r="B28" s="24">
        <v>18</v>
      </c>
      <c r="C28" s="25" t="s">
        <v>125</v>
      </c>
      <c r="D28" s="26" t="s">
        <v>126</v>
      </c>
      <c r="E28" s="27" t="s">
        <v>122</v>
      </c>
      <c r="F28" s="28" t="s">
        <v>127</v>
      </c>
      <c r="G28" s="25" t="s">
        <v>39</v>
      </c>
      <c r="H28" s="29">
        <v>10</v>
      </c>
      <c r="I28" s="29">
        <v>6</v>
      </c>
      <c r="J28" s="29" t="s">
        <v>22</v>
      </c>
      <c r="K28" s="29">
        <v>7</v>
      </c>
      <c r="L28" s="36"/>
      <c r="M28" s="36"/>
      <c r="N28" s="36"/>
      <c r="O28" s="36"/>
      <c r="P28" s="31">
        <v>7.5</v>
      </c>
      <c r="Q28" s="32">
        <v>7.5</v>
      </c>
      <c r="R28" s="33" t="s">
        <v>417</v>
      </c>
      <c r="S28" s="34" t="s">
        <v>418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20.100000000000001" customHeight="1">
      <c r="B29" s="24">
        <v>19</v>
      </c>
      <c r="C29" s="25" t="s">
        <v>128</v>
      </c>
      <c r="D29" s="26" t="s">
        <v>129</v>
      </c>
      <c r="E29" s="27" t="s">
        <v>130</v>
      </c>
      <c r="F29" s="28" t="s">
        <v>131</v>
      </c>
      <c r="G29" s="25" t="s">
        <v>132</v>
      </c>
      <c r="H29" s="29">
        <v>10</v>
      </c>
      <c r="I29" s="29">
        <v>7</v>
      </c>
      <c r="J29" s="29" t="s">
        <v>22</v>
      </c>
      <c r="K29" s="29">
        <v>7</v>
      </c>
      <c r="L29" s="36"/>
      <c r="M29" s="36"/>
      <c r="N29" s="36"/>
      <c r="O29" s="36"/>
      <c r="P29" s="31">
        <v>6</v>
      </c>
      <c r="Q29" s="32">
        <v>6.7</v>
      </c>
      <c r="R29" s="33" t="s">
        <v>415</v>
      </c>
      <c r="S29" s="34" t="s">
        <v>416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20.100000000000001" customHeight="1">
      <c r="B30" s="24">
        <v>20</v>
      </c>
      <c r="C30" s="25" t="s">
        <v>133</v>
      </c>
      <c r="D30" s="26" t="s">
        <v>134</v>
      </c>
      <c r="E30" s="27" t="s">
        <v>135</v>
      </c>
      <c r="F30" s="28" t="s">
        <v>136</v>
      </c>
      <c r="G30" s="25" t="s">
        <v>50</v>
      </c>
      <c r="H30" s="29">
        <v>10</v>
      </c>
      <c r="I30" s="29">
        <v>7</v>
      </c>
      <c r="J30" s="29" t="s">
        <v>22</v>
      </c>
      <c r="K30" s="29">
        <v>7</v>
      </c>
      <c r="L30" s="36"/>
      <c r="M30" s="36"/>
      <c r="N30" s="36"/>
      <c r="O30" s="36"/>
      <c r="P30" s="31">
        <v>5</v>
      </c>
      <c r="Q30" s="32">
        <v>6.1</v>
      </c>
      <c r="R30" s="33" t="s">
        <v>419</v>
      </c>
      <c r="S30" s="34" t="s">
        <v>416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20.100000000000001" customHeight="1">
      <c r="B31" s="24">
        <v>21</v>
      </c>
      <c r="C31" s="25" t="s">
        <v>137</v>
      </c>
      <c r="D31" s="26" t="s">
        <v>138</v>
      </c>
      <c r="E31" s="27" t="s">
        <v>139</v>
      </c>
      <c r="F31" s="28" t="s">
        <v>140</v>
      </c>
      <c r="G31" s="25" t="s">
        <v>50</v>
      </c>
      <c r="H31" s="29">
        <v>10</v>
      </c>
      <c r="I31" s="29">
        <v>8</v>
      </c>
      <c r="J31" s="29" t="s">
        <v>22</v>
      </c>
      <c r="K31" s="29">
        <v>8</v>
      </c>
      <c r="L31" s="36"/>
      <c r="M31" s="36"/>
      <c r="N31" s="36"/>
      <c r="O31" s="36"/>
      <c r="P31" s="31">
        <v>7.5</v>
      </c>
      <c r="Q31" s="32">
        <v>7.9</v>
      </c>
      <c r="R31" s="33" t="s">
        <v>417</v>
      </c>
      <c r="S31" s="34" t="s">
        <v>418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20.100000000000001" customHeight="1">
      <c r="B32" s="24">
        <v>22</v>
      </c>
      <c r="C32" s="25" t="s">
        <v>141</v>
      </c>
      <c r="D32" s="26" t="s">
        <v>142</v>
      </c>
      <c r="E32" s="27" t="s">
        <v>143</v>
      </c>
      <c r="F32" s="28" t="s">
        <v>144</v>
      </c>
      <c r="G32" s="25" t="s">
        <v>50</v>
      </c>
      <c r="H32" s="29">
        <v>10</v>
      </c>
      <c r="I32" s="29">
        <v>8</v>
      </c>
      <c r="J32" s="29" t="s">
        <v>22</v>
      </c>
      <c r="K32" s="29">
        <v>8</v>
      </c>
      <c r="L32" s="36"/>
      <c r="M32" s="36"/>
      <c r="N32" s="36"/>
      <c r="O32" s="36"/>
      <c r="P32" s="31">
        <v>7</v>
      </c>
      <c r="Q32" s="32">
        <v>7.6</v>
      </c>
      <c r="R32" s="33" t="s">
        <v>417</v>
      </c>
      <c r="S32" s="34" t="s">
        <v>418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20.100000000000001" customHeight="1">
      <c r="B33" s="24">
        <v>23</v>
      </c>
      <c r="C33" s="25" t="s">
        <v>145</v>
      </c>
      <c r="D33" s="26" t="s">
        <v>146</v>
      </c>
      <c r="E33" s="27" t="s">
        <v>147</v>
      </c>
      <c r="F33" s="28" t="s">
        <v>148</v>
      </c>
      <c r="G33" s="25" t="s">
        <v>132</v>
      </c>
      <c r="H33" s="29">
        <v>10</v>
      </c>
      <c r="I33" s="29">
        <v>7</v>
      </c>
      <c r="J33" s="29" t="s">
        <v>22</v>
      </c>
      <c r="K33" s="29">
        <v>7</v>
      </c>
      <c r="L33" s="36"/>
      <c r="M33" s="36"/>
      <c r="N33" s="36"/>
      <c r="O33" s="36"/>
      <c r="P33" s="31">
        <v>6</v>
      </c>
      <c r="Q33" s="32">
        <v>6.7</v>
      </c>
      <c r="R33" s="33" t="s">
        <v>415</v>
      </c>
      <c r="S33" s="34" t="s">
        <v>416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20.100000000000001" customHeight="1">
      <c r="B34" s="24">
        <v>24</v>
      </c>
      <c r="C34" s="25" t="s">
        <v>154</v>
      </c>
      <c r="D34" s="26" t="s">
        <v>155</v>
      </c>
      <c r="E34" s="27" t="s">
        <v>156</v>
      </c>
      <c r="F34" s="28" t="s">
        <v>157</v>
      </c>
      <c r="G34" s="25" t="s">
        <v>158</v>
      </c>
      <c r="H34" s="29">
        <v>10</v>
      </c>
      <c r="I34" s="29">
        <v>5</v>
      </c>
      <c r="J34" s="29" t="s">
        <v>22</v>
      </c>
      <c r="K34" s="29">
        <v>5</v>
      </c>
      <c r="L34" s="36"/>
      <c r="M34" s="36"/>
      <c r="N34" s="36"/>
      <c r="O34" s="36"/>
      <c r="P34" s="31">
        <v>0</v>
      </c>
      <c r="Q34" s="32">
        <v>2.5</v>
      </c>
      <c r="R34" s="33" t="s">
        <v>420</v>
      </c>
      <c r="S34" s="34" t="s">
        <v>421</v>
      </c>
      <c r="T34" s="35" t="s">
        <v>414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20.100000000000001" customHeight="1">
      <c r="B35" s="24">
        <v>25</v>
      </c>
      <c r="C35" s="25" t="s">
        <v>164</v>
      </c>
      <c r="D35" s="26" t="s">
        <v>134</v>
      </c>
      <c r="E35" s="27" t="s">
        <v>165</v>
      </c>
      <c r="F35" s="28" t="s">
        <v>166</v>
      </c>
      <c r="G35" s="25" t="s">
        <v>72</v>
      </c>
      <c r="H35" s="29">
        <v>10</v>
      </c>
      <c r="I35" s="29">
        <v>7</v>
      </c>
      <c r="J35" s="29" t="s">
        <v>22</v>
      </c>
      <c r="K35" s="29">
        <v>6.5</v>
      </c>
      <c r="L35" s="36"/>
      <c r="M35" s="36"/>
      <c r="N35" s="36"/>
      <c r="O35" s="36"/>
      <c r="P35" s="31">
        <v>6</v>
      </c>
      <c r="Q35" s="32">
        <v>6.6</v>
      </c>
      <c r="R35" s="33" t="s">
        <v>415</v>
      </c>
      <c r="S35" s="34" t="s">
        <v>416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20.100000000000001" customHeight="1">
      <c r="B36" s="24">
        <v>26</v>
      </c>
      <c r="C36" s="25" t="s">
        <v>172</v>
      </c>
      <c r="D36" s="26" t="s">
        <v>173</v>
      </c>
      <c r="E36" s="27" t="s">
        <v>174</v>
      </c>
      <c r="F36" s="28" t="s">
        <v>175</v>
      </c>
      <c r="G36" s="25" t="s">
        <v>67</v>
      </c>
      <c r="H36" s="29">
        <v>10</v>
      </c>
      <c r="I36" s="29">
        <v>7</v>
      </c>
      <c r="J36" s="29" t="s">
        <v>22</v>
      </c>
      <c r="K36" s="29">
        <v>7</v>
      </c>
      <c r="L36" s="36"/>
      <c r="M36" s="36"/>
      <c r="N36" s="36"/>
      <c r="O36" s="36"/>
      <c r="P36" s="31">
        <v>7</v>
      </c>
      <c r="Q36" s="32">
        <v>7.3</v>
      </c>
      <c r="R36" s="33" t="s">
        <v>417</v>
      </c>
      <c r="S36" s="34" t="s">
        <v>418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20.100000000000001" customHeight="1">
      <c r="B37" s="24">
        <v>27</v>
      </c>
      <c r="C37" s="25" t="s">
        <v>180</v>
      </c>
      <c r="D37" s="26" t="s">
        <v>181</v>
      </c>
      <c r="E37" s="27" t="s">
        <v>182</v>
      </c>
      <c r="F37" s="28" t="s">
        <v>183</v>
      </c>
      <c r="G37" s="25" t="s">
        <v>50</v>
      </c>
      <c r="H37" s="29">
        <v>10</v>
      </c>
      <c r="I37" s="29">
        <v>7</v>
      </c>
      <c r="J37" s="29" t="s">
        <v>22</v>
      </c>
      <c r="K37" s="29">
        <v>7</v>
      </c>
      <c r="L37" s="36"/>
      <c r="M37" s="36"/>
      <c r="N37" s="36"/>
      <c r="O37" s="36"/>
      <c r="P37" s="31">
        <v>0</v>
      </c>
      <c r="Q37" s="32">
        <v>3.1</v>
      </c>
      <c r="R37" s="33" t="s">
        <v>420</v>
      </c>
      <c r="S37" s="34" t="s">
        <v>421</v>
      </c>
      <c r="T37" s="35" t="s">
        <v>414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20.100000000000001" customHeight="1">
      <c r="B38" s="24">
        <v>28</v>
      </c>
      <c r="C38" s="25" t="s">
        <v>184</v>
      </c>
      <c r="D38" s="26" t="s">
        <v>185</v>
      </c>
      <c r="E38" s="27" t="s">
        <v>186</v>
      </c>
      <c r="F38" s="28" t="s">
        <v>187</v>
      </c>
      <c r="G38" s="25" t="s">
        <v>58</v>
      </c>
      <c r="H38" s="29">
        <v>10</v>
      </c>
      <c r="I38" s="29">
        <v>7</v>
      </c>
      <c r="J38" s="29" t="s">
        <v>22</v>
      </c>
      <c r="K38" s="29">
        <v>7</v>
      </c>
      <c r="L38" s="36"/>
      <c r="M38" s="36"/>
      <c r="N38" s="36"/>
      <c r="O38" s="36"/>
      <c r="P38" s="31">
        <v>6.5</v>
      </c>
      <c r="Q38" s="32">
        <v>7</v>
      </c>
      <c r="R38" s="33" t="s">
        <v>417</v>
      </c>
      <c r="S38" s="34" t="s">
        <v>418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20.100000000000001" customHeight="1">
      <c r="B39" s="24">
        <v>29</v>
      </c>
      <c r="C39" s="25" t="s">
        <v>188</v>
      </c>
      <c r="D39" s="26" t="s">
        <v>177</v>
      </c>
      <c r="E39" s="27" t="s">
        <v>186</v>
      </c>
      <c r="F39" s="28" t="s">
        <v>189</v>
      </c>
      <c r="G39" s="25" t="s">
        <v>58</v>
      </c>
      <c r="H39" s="29">
        <v>10</v>
      </c>
      <c r="I39" s="29">
        <v>7</v>
      </c>
      <c r="J39" s="29" t="s">
        <v>22</v>
      </c>
      <c r="K39" s="29">
        <v>7</v>
      </c>
      <c r="L39" s="36"/>
      <c r="M39" s="36"/>
      <c r="N39" s="36"/>
      <c r="O39" s="36"/>
      <c r="P39" s="31">
        <v>6.5</v>
      </c>
      <c r="Q39" s="32">
        <v>7</v>
      </c>
      <c r="R39" s="33" t="s">
        <v>417</v>
      </c>
      <c r="S39" s="34" t="s">
        <v>418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20.100000000000001" customHeight="1">
      <c r="B40" s="24">
        <v>30</v>
      </c>
      <c r="C40" s="25" t="s">
        <v>190</v>
      </c>
      <c r="D40" s="26" t="s">
        <v>191</v>
      </c>
      <c r="E40" s="27" t="s">
        <v>192</v>
      </c>
      <c r="F40" s="28" t="s">
        <v>193</v>
      </c>
      <c r="G40" s="25" t="s">
        <v>89</v>
      </c>
      <c r="H40" s="29">
        <v>5</v>
      </c>
      <c r="I40" s="29">
        <v>5</v>
      </c>
      <c r="J40" s="29" t="s">
        <v>22</v>
      </c>
      <c r="K40" s="29">
        <v>3</v>
      </c>
      <c r="L40" s="36"/>
      <c r="M40" s="36"/>
      <c r="N40" s="36"/>
      <c r="O40" s="36"/>
      <c r="P40" s="31">
        <v>0</v>
      </c>
      <c r="Q40" s="32">
        <v>1.6</v>
      </c>
      <c r="R40" s="33" t="s">
        <v>420</v>
      </c>
      <c r="S40" s="34" t="s">
        <v>421</v>
      </c>
      <c r="T40" s="35" t="s">
        <v>414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20.100000000000001" customHeight="1">
      <c r="B41" s="24">
        <v>31</v>
      </c>
      <c r="C41" s="25" t="s">
        <v>207</v>
      </c>
      <c r="D41" s="26" t="s">
        <v>208</v>
      </c>
      <c r="E41" s="27" t="s">
        <v>209</v>
      </c>
      <c r="F41" s="28" t="s">
        <v>210</v>
      </c>
      <c r="G41" s="25" t="s">
        <v>67</v>
      </c>
      <c r="H41" s="29">
        <v>10</v>
      </c>
      <c r="I41" s="29">
        <v>7</v>
      </c>
      <c r="J41" s="29" t="s">
        <v>22</v>
      </c>
      <c r="K41" s="29">
        <v>7</v>
      </c>
      <c r="L41" s="36"/>
      <c r="M41" s="36"/>
      <c r="N41" s="36"/>
      <c r="O41" s="36"/>
      <c r="P41" s="31">
        <v>6</v>
      </c>
      <c r="Q41" s="32">
        <v>6.7</v>
      </c>
      <c r="R41" s="33" t="s">
        <v>415</v>
      </c>
      <c r="S41" s="34" t="s">
        <v>416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20.100000000000001" customHeight="1">
      <c r="B42" s="24">
        <v>32</v>
      </c>
      <c r="C42" s="25" t="s">
        <v>214</v>
      </c>
      <c r="D42" s="26" t="s">
        <v>215</v>
      </c>
      <c r="E42" s="27" t="s">
        <v>216</v>
      </c>
      <c r="F42" s="28" t="s">
        <v>217</v>
      </c>
      <c r="G42" s="25" t="s">
        <v>58</v>
      </c>
      <c r="H42" s="29">
        <v>10</v>
      </c>
      <c r="I42" s="29">
        <v>7</v>
      </c>
      <c r="J42" s="29" t="s">
        <v>22</v>
      </c>
      <c r="K42" s="29">
        <v>7</v>
      </c>
      <c r="L42" s="36"/>
      <c r="M42" s="36"/>
      <c r="N42" s="36"/>
      <c r="O42" s="36"/>
      <c r="P42" s="31">
        <v>7</v>
      </c>
      <c r="Q42" s="32">
        <v>7.3</v>
      </c>
      <c r="R42" s="33" t="s">
        <v>417</v>
      </c>
      <c r="S42" s="34" t="s">
        <v>418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20.100000000000001" customHeight="1">
      <c r="B43" s="24">
        <v>33</v>
      </c>
      <c r="C43" s="25" t="s">
        <v>223</v>
      </c>
      <c r="D43" s="26" t="s">
        <v>224</v>
      </c>
      <c r="E43" s="27" t="s">
        <v>225</v>
      </c>
      <c r="F43" s="28" t="s">
        <v>226</v>
      </c>
      <c r="G43" s="25" t="s">
        <v>50</v>
      </c>
      <c r="H43" s="29">
        <v>10</v>
      </c>
      <c r="I43" s="29">
        <v>7</v>
      </c>
      <c r="J43" s="29" t="s">
        <v>22</v>
      </c>
      <c r="K43" s="29">
        <v>7</v>
      </c>
      <c r="L43" s="36"/>
      <c r="M43" s="36"/>
      <c r="N43" s="36"/>
      <c r="O43" s="36"/>
      <c r="P43" s="31">
        <v>6.5</v>
      </c>
      <c r="Q43" s="32">
        <v>7</v>
      </c>
      <c r="R43" s="33" t="s">
        <v>417</v>
      </c>
      <c r="S43" s="34" t="s">
        <v>418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20.100000000000001" customHeight="1">
      <c r="B44" s="24">
        <v>34</v>
      </c>
      <c r="C44" s="25" t="s">
        <v>227</v>
      </c>
      <c r="D44" s="26" t="s">
        <v>228</v>
      </c>
      <c r="E44" s="27" t="s">
        <v>229</v>
      </c>
      <c r="F44" s="28" t="s">
        <v>230</v>
      </c>
      <c r="G44" s="25" t="s">
        <v>43</v>
      </c>
      <c r="H44" s="29">
        <v>5</v>
      </c>
      <c r="I44" s="29">
        <v>5</v>
      </c>
      <c r="J44" s="29" t="s">
        <v>22</v>
      </c>
      <c r="K44" s="29">
        <v>3</v>
      </c>
      <c r="L44" s="36"/>
      <c r="M44" s="36"/>
      <c r="N44" s="36"/>
      <c r="O44" s="36"/>
      <c r="P44" s="31">
        <v>0</v>
      </c>
      <c r="Q44" s="32">
        <v>1.6</v>
      </c>
      <c r="R44" s="33" t="s">
        <v>420</v>
      </c>
      <c r="S44" s="34" t="s">
        <v>421</v>
      </c>
      <c r="T44" s="35" t="s">
        <v>414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20.100000000000001" customHeight="1">
      <c r="B45" s="24">
        <v>35</v>
      </c>
      <c r="C45" s="25" t="s">
        <v>231</v>
      </c>
      <c r="D45" s="26" t="s">
        <v>232</v>
      </c>
      <c r="E45" s="27" t="s">
        <v>233</v>
      </c>
      <c r="F45" s="28" t="s">
        <v>234</v>
      </c>
      <c r="G45" s="25" t="s">
        <v>107</v>
      </c>
      <c r="H45" s="29">
        <v>10</v>
      </c>
      <c r="I45" s="29">
        <v>5</v>
      </c>
      <c r="J45" s="29" t="s">
        <v>22</v>
      </c>
      <c r="K45" s="29">
        <v>7</v>
      </c>
      <c r="L45" s="36"/>
      <c r="M45" s="36"/>
      <c r="N45" s="36"/>
      <c r="O45" s="36"/>
      <c r="P45" s="31">
        <v>4.5</v>
      </c>
      <c r="Q45" s="32">
        <v>5.6</v>
      </c>
      <c r="R45" s="33" t="s">
        <v>419</v>
      </c>
      <c r="S45" s="34" t="s">
        <v>416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20.100000000000001" customHeight="1">
      <c r="B46" s="24">
        <v>36</v>
      </c>
      <c r="C46" s="25" t="s">
        <v>51</v>
      </c>
      <c r="D46" s="26" t="s">
        <v>52</v>
      </c>
      <c r="E46" s="27" t="s">
        <v>37</v>
      </c>
      <c r="F46" s="28" t="s">
        <v>53</v>
      </c>
      <c r="G46" s="25" t="s">
        <v>54</v>
      </c>
      <c r="H46" s="29">
        <v>10</v>
      </c>
      <c r="I46" s="29">
        <v>7</v>
      </c>
      <c r="J46" s="29" t="s">
        <v>22</v>
      </c>
      <c r="K46" s="29">
        <v>7</v>
      </c>
      <c r="L46" s="36"/>
      <c r="M46" s="36"/>
      <c r="N46" s="36"/>
      <c r="O46" s="36"/>
      <c r="P46" s="31">
        <v>6.5</v>
      </c>
      <c r="Q46" s="32">
        <v>7</v>
      </c>
      <c r="R46" s="33" t="s">
        <v>417</v>
      </c>
      <c r="S46" s="34" t="s">
        <v>418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20.100000000000001" customHeight="1">
      <c r="B47" s="24">
        <v>37</v>
      </c>
      <c r="C47" s="25" t="s">
        <v>73</v>
      </c>
      <c r="D47" s="26" t="s">
        <v>74</v>
      </c>
      <c r="E47" s="27" t="s">
        <v>75</v>
      </c>
      <c r="F47" s="28" t="s">
        <v>76</v>
      </c>
      <c r="G47" s="25" t="s">
        <v>54</v>
      </c>
      <c r="H47" s="29">
        <v>10</v>
      </c>
      <c r="I47" s="29">
        <v>7</v>
      </c>
      <c r="J47" s="29" t="s">
        <v>22</v>
      </c>
      <c r="K47" s="29">
        <v>8</v>
      </c>
      <c r="L47" s="36"/>
      <c r="M47" s="36"/>
      <c r="N47" s="36"/>
      <c r="O47" s="36"/>
      <c r="P47" s="31">
        <v>5</v>
      </c>
      <c r="Q47" s="32">
        <v>6.3</v>
      </c>
      <c r="R47" s="33" t="s">
        <v>419</v>
      </c>
      <c r="S47" s="34" t="s">
        <v>416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20.100000000000001" customHeight="1">
      <c r="B48" s="24">
        <v>38</v>
      </c>
      <c r="C48" s="25" t="s">
        <v>116</v>
      </c>
      <c r="D48" s="26" t="s">
        <v>117</v>
      </c>
      <c r="E48" s="27" t="s">
        <v>114</v>
      </c>
      <c r="F48" s="28" t="s">
        <v>118</v>
      </c>
      <c r="G48" s="25" t="s">
        <v>119</v>
      </c>
      <c r="H48" s="29">
        <v>10</v>
      </c>
      <c r="I48" s="29">
        <v>7</v>
      </c>
      <c r="J48" s="29" t="s">
        <v>22</v>
      </c>
      <c r="K48" s="29">
        <v>7</v>
      </c>
      <c r="L48" s="36"/>
      <c r="M48" s="36"/>
      <c r="N48" s="36"/>
      <c r="O48" s="36"/>
      <c r="P48" s="31">
        <v>7</v>
      </c>
      <c r="Q48" s="32">
        <v>7.3</v>
      </c>
      <c r="R48" s="33" t="s">
        <v>417</v>
      </c>
      <c r="S48" s="34" t="s">
        <v>418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1:38" ht="20.100000000000001" customHeight="1">
      <c r="B49" s="24">
        <v>39</v>
      </c>
      <c r="C49" s="25" t="s">
        <v>120</v>
      </c>
      <c r="D49" s="26" t="s">
        <v>121</v>
      </c>
      <c r="E49" s="27" t="s">
        <v>122</v>
      </c>
      <c r="F49" s="28" t="s">
        <v>123</v>
      </c>
      <c r="G49" s="25" t="s">
        <v>124</v>
      </c>
      <c r="H49" s="29">
        <v>5</v>
      </c>
      <c r="I49" s="29">
        <v>5</v>
      </c>
      <c r="J49" s="29" t="s">
        <v>22</v>
      </c>
      <c r="K49" s="29">
        <v>3</v>
      </c>
      <c r="L49" s="36"/>
      <c r="M49" s="36"/>
      <c r="N49" s="36"/>
      <c r="O49" s="36"/>
      <c r="P49" s="31">
        <v>6</v>
      </c>
      <c r="Q49" s="32">
        <v>5.2</v>
      </c>
      <c r="R49" s="33" t="s">
        <v>424</v>
      </c>
      <c r="S49" s="34" t="s">
        <v>423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1:38" ht="20.100000000000001" customHeight="1">
      <c r="B50" s="24">
        <v>40</v>
      </c>
      <c r="C50" s="25" t="s">
        <v>149</v>
      </c>
      <c r="D50" s="26" t="s">
        <v>150</v>
      </c>
      <c r="E50" s="27" t="s">
        <v>151</v>
      </c>
      <c r="F50" s="28" t="s">
        <v>152</v>
      </c>
      <c r="G50" s="25" t="s">
        <v>153</v>
      </c>
      <c r="H50" s="29">
        <v>10</v>
      </c>
      <c r="I50" s="29">
        <v>7</v>
      </c>
      <c r="J50" s="29" t="s">
        <v>22</v>
      </c>
      <c r="K50" s="29">
        <v>7</v>
      </c>
      <c r="L50" s="36"/>
      <c r="M50" s="36"/>
      <c r="N50" s="36"/>
      <c r="O50" s="36"/>
      <c r="P50" s="31">
        <v>5</v>
      </c>
      <c r="Q50" s="32">
        <v>6.1</v>
      </c>
      <c r="R50" s="33" t="s">
        <v>419</v>
      </c>
      <c r="S50" s="34" t="s">
        <v>416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1:38" ht="20.100000000000001" customHeight="1">
      <c r="B51" s="24">
        <v>41</v>
      </c>
      <c r="C51" s="25" t="s">
        <v>159</v>
      </c>
      <c r="D51" s="26" t="s">
        <v>160</v>
      </c>
      <c r="E51" s="27" t="s">
        <v>161</v>
      </c>
      <c r="F51" s="28" t="s">
        <v>162</v>
      </c>
      <c r="G51" s="25" t="s">
        <v>163</v>
      </c>
      <c r="H51" s="29">
        <v>8</v>
      </c>
      <c r="I51" s="29">
        <v>5</v>
      </c>
      <c r="J51" s="29" t="s">
        <v>22</v>
      </c>
      <c r="K51" s="29">
        <v>7</v>
      </c>
      <c r="L51" s="36"/>
      <c r="M51" s="36"/>
      <c r="N51" s="36"/>
      <c r="O51" s="36"/>
      <c r="P51" s="31">
        <v>6</v>
      </c>
      <c r="Q51" s="32">
        <v>6.3</v>
      </c>
      <c r="R51" s="33" t="s">
        <v>419</v>
      </c>
      <c r="S51" s="34" t="s">
        <v>416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1:38" ht="20.100000000000001" customHeight="1">
      <c r="B52" s="24">
        <v>42</v>
      </c>
      <c r="C52" s="25" t="s">
        <v>167</v>
      </c>
      <c r="D52" s="26" t="s">
        <v>168</v>
      </c>
      <c r="E52" s="27" t="s">
        <v>169</v>
      </c>
      <c r="F52" s="28" t="s">
        <v>170</v>
      </c>
      <c r="G52" s="25" t="s">
        <v>171</v>
      </c>
      <c r="H52" s="29">
        <v>5</v>
      </c>
      <c r="I52" s="29">
        <v>5</v>
      </c>
      <c r="J52" s="29" t="s">
        <v>22</v>
      </c>
      <c r="K52" s="29">
        <v>3</v>
      </c>
      <c r="L52" s="36"/>
      <c r="M52" s="36"/>
      <c r="N52" s="36"/>
      <c r="O52" s="36"/>
      <c r="P52" s="31">
        <v>0</v>
      </c>
      <c r="Q52" s="32">
        <v>1.6</v>
      </c>
      <c r="R52" s="33" t="s">
        <v>420</v>
      </c>
      <c r="S52" s="34" t="s">
        <v>421</v>
      </c>
      <c r="T52" s="35" t="s">
        <v>414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1:38" ht="20.100000000000001" customHeight="1">
      <c r="B53" s="24">
        <v>43</v>
      </c>
      <c r="C53" s="25" t="s">
        <v>176</v>
      </c>
      <c r="D53" s="26" t="s">
        <v>177</v>
      </c>
      <c r="E53" s="27" t="s">
        <v>178</v>
      </c>
      <c r="F53" s="28" t="s">
        <v>179</v>
      </c>
      <c r="G53" s="25" t="s">
        <v>171</v>
      </c>
      <c r="H53" s="29">
        <v>5</v>
      </c>
      <c r="I53" s="29">
        <v>5</v>
      </c>
      <c r="J53" s="29" t="s">
        <v>22</v>
      </c>
      <c r="K53" s="29">
        <v>3</v>
      </c>
      <c r="L53" s="36"/>
      <c r="M53" s="36"/>
      <c r="N53" s="36"/>
      <c r="O53" s="36"/>
      <c r="P53" s="31">
        <v>0</v>
      </c>
      <c r="Q53" s="32">
        <v>1.6</v>
      </c>
      <c r="R53" s="33" t="s">
        <v>420</v>
      </c>
      <c r="S53" s="34" t="s">
        <v>421</v>
      </c>
      <c r="T53" s="35" t="s">
        <v>414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1:38" ht="20.100000000000001" customHeight="1">
      <c r="B54" s="24">
        <v>44</v>
      </c>
      <c r="C54" s="25" t="s">
        <v>199</v>
      </c>
      <c r="D54" s="26" t="s">
        <v>200</v>
      </c>
      <c r="E54" s="27" t="s">
        <v>201</v>
      </c>
      <c r="F54" s="28" t="s">
        <v>202</v>
      </c>
      <c r="G54" s="25" t="s">
        <v>203</v>
      </c>
      <c r="H54" s="29">
        <v>5</v>
      </c>
      <c r="I54" s="29">
        <v>5</v>
      </c>
      <c r="J54" s="29" t="s">
        <v>22</v>
      </c>
      <c r="K54" s="29">
        <v>3</v>
      </c>
      <c r="L54" s="36"/>
      <c r="M54" s="36"/>
      <c r="N54" s="36"/>
      <c r="O54" s="36"/>
      <c r="P54" s="31">
        <v>0</v>
      </c>
      <c r="Q54" s="32">
        <v>1.6</v>
      </c>
      <c r="R54" s="33" t="s">
        <v>420</v>
      </c>
      <c r="S54" s="34" t="s">
        <v>421</v>
      </c>
      <c r="T54" s="35" t="s">
        <v>414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1:38" ht="20.100000000000001" customHeight="1">
      <c r="B55" s="24">
        <v>45</v>
      </c>
      <c r="C55" s="25" t="s">
        <v>204</v>
      </c>
      <c r="D55" s="26" t="s">
        <v>205</v>
      </c>
      <c r="E55" s="27" t="s">
        <v>201</v>
      </c>
      <c r="F55" s="28" t="s">
        <v>206</v>
      </c>
      <c r="G55" s="25" t="s">
        <v>203</v>
      </c>
      <c r="H55" s="29">
        <v>10</v>
      </c>
      <c r="I55" s="29">
        <v>7</v>
      </c>
      <c r="J55" s="29" t="s">
        <v>22</v>
      </c>
      <c r="K55" s="29">
        <v>7</v>
      </c>
      <c r="L55" s="36"/>
      <c r="M55" s="36"/>
      <c r="N55" s="36"/>
      <c r="O55" s="36"/>
      <c r="P55" s="31">
        <v>7</v>
      </c>
      <c r="Q55" s="32">
        <v>7.3</v>
      </c>
      <c r="R55" s="33" t="s">
        <v>417</v>
      </c>
      <c r="S55" s="34" t="s">
        <v>418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1:38" ht="20.100000000000001" customHeight="1">
      <c r="B56" s="24">
        <v>46</v>
      </c>
      <c r="C56" s="25" t="s">
        <v>211</v>
      </c>
      <c r="D56" s="26" t="s">
        <v>212</v>
      </c>
      <c r="E56" s="27" t="s">
        <v>209</v>
      </c>
      <c r="F56" s="28" t="s">
        <v>213</v>
      </c>
      <c r="G56" s="25" t="s">
        <v>54</v>
      </c>
      <c r="H56" s="29">
        <v>10</v>
      </c>
      <c r="I56" s="29">
        <v>7</v>
      </c>
      <c r="J56" s="29" t="s">
        <v>22</v>
      </c>
      <c r="K56" s="29">
        <v>6.5</v>
      </c>
      <c r="L56" s="36"/>
      <c r="M56" s="36"/>
      <c r="N56" s="36"/>
      <c r="O56" s="36"/>
      <c r="P56" s="31">
        <v>5</v>
      </c>
      <c r="Q56" s="32">
        <v>6</v>
      </c>
      <c r="R56" s="33" t="s">
        <v>419</v>
      </c>
      <c r="S56" s="34" t="s">
        <v>416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1:38" ht="20.100000000000001" customHeight="1">
      <c r="B57" s="24">
        <v>47</v>
      </c>
      <c r="C57" s="25" t="s">
        <v>218</v>
      </c>
      <c r="D57" s="26" t="s">
        <v>219</v>
      </c>
      <c r="E57" s="27" t="s">
        <v>220</v>
      </c>
      <c r="F57" s="28" t="s">
        <v>221</v>
      </c>
      <c r="G57" s="25" t="s">
        <v>222</v>
      </c>
      <c r="H57" s="29">
        <v>10</v>
      </c>
      <c r="I57" s="29">
        <v>7</v>
      </c>
      <c r="J57" s="29" t="s">
        <v>22</v>
      </c>
      <c r="K57" s="29">
        <v>7</v>
      </c>
      <c r="L57" s="36"/>
      <c r="M57" s="36"/>
      <c r="N57" s="36"/>
      <c r="O57" s="36"/>
      <c r="P57" s="31">
        <v>5</v>
      </c>
      <c r="Q57" s="32">
        <v>6.1</v>
      </c>
      <c r="R57" s="33" t="s">
        <v>419</v>
      </c>
      <c r="S57" s="34" t="s">
        <v>416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1:38" ht="20.100000000000001" customHeight="1">
      <c r="B58" s="24">
        <v>48</v>
      </c>
      <c r="C58" s="25" t="s">
        <v>194</v>
      </c>
      <c r="D58" s="26" t="s">
        <v>195</v>
      </c>
      <c r="E58" s="27" t="s">
        <v>196</v>
      </c>
      <c r="F58" s="28" t="s">
        <v>197</v>
      </c>
      <c r="G58" s="25" t="s">
        <v>198</v>
      </c>
      <c r="H58" s="146">
        <v>10</v>
      </c>
      <c r="I58" s="146">
        <v>7</v>
      </c>
      <c r="J58" s="146" t="s">
        <v>22</v>
      </c>
      <c r="K58" s="146">
        <v>5</v>
      </c>
      <c r="L58" s="36"/>
      <c r="M58" s="36"/>
      <c r="N58" s="36"/>
      <c r="O58" s="36"/>
      <c r="P58" s="154">
        <v>7</v>
      </c>
      <c r="Q58" s="152">
        <v>6.9</v>
      </c>
      <c r="R58" s="33" t="s">
        <v>415</v>
      </c>
      <c r="S58" s="34" t="s">
        <v>416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1:38" ht="20.100000000000001" customHeight="1">
      <c r="B59" s="37"/>
      <c r="C59" s="38"/>
      <c r="D59" s="39"/>
      <c r="E59" s="40"/>
      <c r="F59" s="41"/>
      <c r="G59" s="38"/>
      <c r="H59" s="42"/>
      <c r="I59" s="42"/>
      <c r="J59" s="42"/>
      <c r="K59" s="42"/>
      <c r="L59" s="43"/>
      <c r="M59" s="43"/>
      <c r="N59" s="43"/>
      <c r="O59" s="43"/>
      <c r="P59" s="44"/>
      <c r="Q59" s="45"/>
      <c r="R59" s="46"/>
      <c r="S59" s="47"/>
      <c r="T59" s="48"/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1:38" ht="7.5" customHeight="1">
      <c r="A60" s="2"/>
      <c r="B60" s="49"/>
      <c r="C60" s="50"/>
      <c r="D60" s="50"/>
      <c r="E60" s="51"/>
      <c r="F60" s="51"/>
      <c r="G60" s="51"/>
      <c r="H60" s="52"/>
      <c r="I60" s="53"/>
      <c r="J60" s="53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3"/>
    </row>
    <row r="61" spans="1:38" ht="16.5">
      <c r="A61" s="2"/>
      <c r="B61" s="124"/>
      <c r="C61" s="124"/>
      <c r="D61" s="50"/>
      <c r="E61" s="51"/>
      <c r="F61" s="51"/>
      <c r="G61" s="51"/>
      <c r="H61" s="52"/>
      <c r="I61" s="53"/>
      <c r="J61" s="53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3"/>
    </row>
    <row r="62" spans="1:38" ht="16.5" customHeight="1">
      <c r="A62" s="2"/>
      <c r="B62" s="55"/>
      <c r="C62" s="55"/>
      <c r="D62" s="56"/>
      <c r="E62" s="57"/>
      <c r="F62" s="57"/>
      <c r="G62" s="135"/>
      <c r="H62" s="135"/>
      <c r="I62" s="135"/>
      <c r="J62" s="135"/>
      <c r="K62" s="135"/>
      <c r="L62" s="135"/>
      <c r="M62" s="135"/>
      <c r="N62" s="135"/>
      <c r="O62" s="135"/>
      <c r="P62" s="58"/>
      <c r="Q62" s="58"/>
      <c r="R62" s="59"/>
      <c r="S62" s="60"/>
      <c r="T62" s="60"/>
      <c r="U62" s="3"/>
    </row>
    <row r="63" spans="1:38" ht="16.5" customHeight="1">
      <c r="A63" s="2"/>
      <c r="B63" s="55"/>
      <c r="C63" s="55"/>
      <c r="D63" s="56"/>
      <c r="E63" s="57"/>
      <c r="F63" s="57"/>
      <c r="G63" s="135"/>
      <c r="H63" s="135"/>
      <c r="I63" s="135"/>
      <c r="J63" s="135"/>
      <c r="K63" s="135"/>
      <c r="L63" s="135"/>
      <c r="M63" s="135"/>
      <c r="N63" s="135"/>
      <c r="O63" s="135"/>
      <c r="P63" s="61"/>
      <c r="Q63" s="61"/>
      <c r="R63" s="62"/>
      <c r="S63" s="60"/>
      <c r="T63" s="60"/>
      <c r="U63" s="3"/>
    </row>
    <row r="64" spans="1:38" ht="16.5" customHeight="1">
      <c r="A64" s="2"/>
      <c r="B64" s="55"/>
      <c r="C64" s="55"/>
      <c r="D64" s="94"/>
      <c r="E64" s="57"/>
      <c r="F64" s="57"/>
      <c r="G64" s="135"/>
      <c r="H64" s="135"/>
      <c r="I64" s="135"/>
      <c r="J64" s="135"/>
      <c r="K64" s="135"/>
      <c r="L64" s="135"/>
      <c r="M64" s="135"/>
      <c r="N64" s="135"/>
      <c r="O64" s="135"/>
      <c r="P64" s="58"/>
      <c r="Q64" s="58"/>
      <c r="R64" s="59"/>
      <c r="S64" s="60"/>
      <c r="T64" s="60"/>
      <c r="U64" s="3"/>
    </row>
    <row r="65" spans="1:38" ht="3" customHeight="1">
      <c r="A65" s="2"/>
      <c r="B65" s="49"/>
      <c r="C65" s="50"/>
      <c r="D65" s="50"/>
      <c r="E65" s="51"/>
      <c r="F65" s="51"/>
      <c r="G65" s="51"/>
      <c r="H65" s="52"/>
      <c r="I65" s="53"/>
      <c r="J65" s="53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3"/>
    </row>
    <row r="66" spans="1:38">
      <c r="B66" s="95"/>
      <c r="C66" s="95"/>
      <c r="D66" s="96"/>
      <c r="E66" s="97"/>
      <c r="F66" s="3"/>
      <c r="G66" s="3"/>
      <c r="H66" s="3"/>
      <c r="I66" s="3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3"/>
    </row>
    <row r="67" spans="1:38">
      <c r="B67" s="95"/>
      <c r="C67" s="95"/>
      <c r="D67" s="96"/>
      <c r="E67" s="97"/>
      <c r="F67" s="3"/>
      <c r="G67" s="3"/>
      <c r="H67" s="3"/>
      <c r="I67" s="3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3"/>
    </row>
    <row r="68" spans="1:38">
      <c r="A68" s="63"/>
      <c r="B68" s="110"/>
      <c r="C68" s="110"/>
      <c r="D68" s="110"/>
      <c r="E68" s="110"/>
      <c r="F68" s="110"/>
      <c r="G68" s="110"/>
      <c r="H68" s="110"/>
      <c r="I68" s="64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3"/>
    </row>
    <row r="69" spans="1:38" ht="4.5" customHeight="1">
      <c r="A69" s="2"/>
      <c r="B69" s="49"/>
      <c r="C69" s="65"/>
      <c r="D69" s="65"/>
      <c r="E69" s="66"/>
      <c r="F69" s="66"/>
      <c r="G69" s="66"/>
      <c r="H69" s="67"/>
      <c r="I69" s="68"/>
      <c r="J69" s="68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38" s="2" customFormat="1">
      <c r="B70" s="110"/>
      <c r="C70" s="110"/>
      <c r="D70" s="111"/>
      <c r="E70" s="111"/>
      <c r="F70" s="111"/>
      <c r="G70" s="111"/>
      <c r="H70" s="111"/>
      <c r="I70" s="68"/>
      <c r="J70" s="68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3"/>
      <c r="V70" s="71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</row>
    <row r="71" spans="1:38" s="2" customForma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71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</row>
    <row r="72" spans="1:38" s="2" customForma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71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</row>
    <row r="73" spans="1:38" s="2" customForma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71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</row>
    <row r="74" spans="1:38" s="2" customFormat="1" ht="9.75" customHeigh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71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</row>
    <row r="75" spans="1:38" s="2" customFormat="1" ht="3.75" customHeigh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71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</row>
    <row r="76" spans="1:38" s="2" customFormat="1" ht="18" customHeight="1">
      <c r="A76" s="1"/>
      <c r="B76" s="109"/>
      <c r="C76" s="109"/>
      <c r="D76" s="109"/>
      <c r="E76" s="109"/>
      <c r="F76" s="109"/>
      <c r="G76" s="109"/>
      <c r="H76" s="109"/>
      <c r="I76" s="145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3"/>
      <c r="V76" s="71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</row>
    <row r="77" spans="1:38" s="2" customFormat="1" ht="4.5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71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</row>
    <row r="78" spans="1:38" s="2" customFormat="1" ht="36.7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71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</row>
    <row r="79" spans="1:38" ht="38.25" hidden="1" customHeight="1">
      <c r="B79" s="113" t="s">
        <v>31</v>
      </c>
      <c r="C79" s="114"/>
      <c r="D79" s="114"/>
      <c r="E79" s="114"/>
      <c r="F79" s="114"/>
      <c r="G79" s="114"/>
      <c r="H79" s="113" t="s">
        <v>32</v>
      </c>
      <c r="I79" s="113"/>
      <c r="J79" s="113"/>
      <c r="K79" s="113"/>
      <c r="L79" s="113"/>
      <c r="M79" s="113"/>
      <c r="N79" s="115" t="s">
        <v>23</v>
      </c>
      <c r="O79" s="115"/>
      <c r="P79" s="115"/>
      <c r="Q79" s="115"/>
      <c r="R79" s="115"/>
      <c r="S79" s="115"/>
      <c r="T79" s="115"/>
    </row>
    <row r="80" spans="1:38" hidden="1">
      <c r="B80" s="49"/>
      <c r="C80" s="65"/>
      <c r="D80" s="65"/>
      <c r="E80" s="66"/>
      <c r="F80" s="66"/>
      <c r="G80" s="66"/>
      <c r="H80" s="67"/>
      <c r="I80" s="68"/>
      <c r="J80" s="68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2:20" hidden="1">
      <c r="B81" s="110" t="s">
        <v>24</v>
      </c>
      <c r="C81" s="110"/>
      <c r="D81" s="111" t="s">
        <v>25</v>
      </c>
      <c r="E81" s="111"/>
      <c r="F81" s="111"/>
      <c r="G81" s="111"/>
      <c r="H81" s="111"/>
      <c r="I81" s="68"/>
      <c r="J81" s="68"/>
      <c r="K81" s="54"/>
      <c r="L81" s="54"/>
      <c r="M81" s="54"/>
      <c r="N81" s="54"/>
      <c r="O81" s="54"/>
      <c r="P81" s="54"/>
      <c r="Q81" s="54"/>
      <c r="R81" s="54"/>
      <c r="S81" s="54"/>
      <c r="T81" s="54"/>
    </row>
    <row r="82" spans="2:20" hidden="1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2:20" hidden="1"/>
    <row r="84" spans="2:20" hidden="1"/>
    <row r="85" spans="2:20" hidden="1"/>
    <row r="86" spans="2:20" hidden="1"/>
    <row r="87" spans="2:20" hidden="1"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 t="s">
        <v>26</v>
      </c>
      <c r="O87" s="112"/>
      <c r="P87" s="112"/>
      <c r="Q87" s="112"/>
      <c r="R87" s="112"/>
      <c r="S87" s="112"/>
      <c r="T87" s="112"/>
    </row>
  </sheetData>
  <sheetProtection formatCells="0" formatColumns="0" formatRows="0" insertColumns="0" insertRows="0" insertHyperlinks="0" deleteColumns="0" deleteRows="0" sort="0" autoFilter="0" pivotTables="0"/>
  <autoFilter ref="A9:AL59">
    <filterColumn colId="3" showButton="0"/>
    <filterColumn colId="12"/>
  </autoFilter>
  <sortState ref="C11:U58">
    <sortCondition descending="1" ref="U11:U58"/>
  </sortState>
  <mergeCells count="60">
    <mergeCell ref="J67:T67"/>
    <mergeCell ref="G62:O62"/>
    <mergeCell ref="G63:O63"/>
    <mergeCell ref="G64:O64"/>
    <mergeCell ref="H1:K1"/>
    <mergeCell ref="L1:T1"/>
    <mergeCell ref="B2:G2"/>
    <mergeCell ref="H2:T2"/>
    <mergeCell ref="B3:G3"/>
    <mergeCell ref="H3:T3"/>
    <mergeCell ref="B6:C6"/>
    <mergeCell ref="B5:C5"/>
    <mergeCell ref="O5:T5"/>
    <mergeCell ref="D5:N5"/>
    <mergeCell ref="J66:T66"/>
    <mergeCell ref="P6:T6"/>
    <mergeCell ref="AF5:AG7"/>
    <mergeCell ref="AH5:AI7"/>
    <mergeCell ref="X5:X8"/>
    <mergeCell ref="Y5:Y8"/>
    <mergeCell ref="B8:B9"/>
    <mergeCell ref="C8:C9"/>
    <mergeCell ref="D8:E9"/>
    <mergeCell ref="F8:F9"/>
    <mergeCell ref="I8:I9"/>
    <mergeCell ref="J8:J9"/>
    <mergeCell ref="K8:K9"/>
    <mergeCell ref="L8:L9"/>
    <mergeCell ref="H8:H9"/>
    <mergeCell ref="M8:N8"/>
    <mergeCell ref="G6:O6"/>
    <mergeCell ref="G8:G9"/>
    <mergeCell ref="AJ5:AK7"/>
    <mergeCell ref="B68:H68"/>
    <mergeCell ref="J68:T68"/>
    <mergeCell ref="B70:C70"/>
    <mergeCell ref="D70:H70"/>
    <mergeCell ref="S8:S9"/>
    <mergeCell ref="T8:T10"/>
    <mergeCell ref="B10:G10"/>
    <mergeCell ref="B61:C61"/>
    <mergeCell ref="O8:O9"/>
    <mergeCell ref="P8:P9"/>
    <mergeCell ref="Q8:Q10"/>
    <mergeCell ref="R8:R9"/>
    <mergeCell ref="W5:W8"/>
    <mergeCell ref="Z5:AC7"/>
    <mergeCell ref="AD5:AE7"/>
    <mergeCell ref="N87:T87"/>
    <mergeCell ref="H87:M87"/>
    <mergeCell ref="E87:G87"/>
    <mergeCell ref="B87:D87"/>
    <mergeCell ref="B79:G79"/>
    <mergeCell ref="H79:M79"/>
    <mergeCell ref="N79:T79"/>
    <mergeCell ref="B76:C76"/>
    <mergeCell ref="J76:T76"/>
    <mergeCell ref="B81:C81"/>
    <mergeCell ref="D81:H81"/>
    <mergeCell ref="D76:H76"/>
  </mergeCells>
  <conditionalFormatting sqref="H11:P59">
    <cfRule type="cellIs" dxfId="2" priority="5" operator="greaterThan">
      <formula>10</formula>
    </cfRule>
  </conditionalFormatting>
  <conditionalFormatting sqref="C1:C1048576">
    <cfRule type="duplicateValues" dxfId="1" priority="2"/>
  </conditionalFormatting>
  <conditionalFormatting sqref="C67:C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64 AL3:AL9 V11:W59 W5:AK9 X3:AK4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89"/>
  <sheetViews>
    <sheetView view="pageBreakPreview" topLeftCell="B1" zoomScaleSheetLayoutView="100" workbookViewId="0">
      <pane ySplit="4" topLeftCell="A59" activePane="bottomLeft" state="frozen"/>
      <selection activeCell="B1" sqref="A1:XFD1048576"/>
      <selection pane="bottomLeft" activeCell="B63" sqref="A63:XFD78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1.33203125" style="1" customWidth="1"/>
    <col min="4" max="4" width="13" style="1" customWidth="1"/>
    <col min="5" max="5" width="7" style="1" customWidth="1"/>
    <col min="6" max="6" width="9.33203125" style="1" hidden="1" customWidth="1"/>
    <col min="7" max="7" width="11.88671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9.88671875" style="1" hidden="1" customWidth="1"/>
    <col min="15" max="15" width="9" style="1" hidden="1" customWidth="1"/>
    <col min="16" max="16" width="5.1093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2.33203125" style="1" customWidth="1"/>
    <col min="21" max="21" width="6.44140625" style="1" customWidth="1"/>
    <col min="22" max="22" width="6.44140625" style="71" customWidth="1"/>
    <col min="23" max="24" width="9" style="70"/>
    <col min="25" max="25" width="10.332031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0.25" hidden="1">
      <c r="H1" s="136" t="s">
        <v>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1</v>
      </c>
      <c r="C2" s="137"/>
      <c r="D2" s="137"/>
      <c r="E2" s="137"/>
      <c r="F2" s="137"/>
      <c r="G2" s="137"/>
      <c r="H2" s="144" t="s">
        <v>412</v>
      </c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3"/>
    </row>
    <row r="3" spans="2:38" ht="25.5" customHeight="1">
      <c r="B3" s="139" t="s">
        <v>2</v>
      </c>
      <c r="C3" s="139"/>
      <c r="D3" s="139"/>
      <c r="E3" s="139"/>
      <c r="F3" s="139"/>
      <c r="G3" s="139"/>
      <c r="H3" s="140" t="s">
        <v>413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42" t="s">
        <v>3</v>
      </c>
      <c r="C5" s="142"/>
      <c r="D5" s="143" t="s">
        <v>33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55" t="s">
        <v>239</v>
      </c>
      <c r="P5" s="155"/>
      <c r="Q5" s="155"/>
      <c r="R5" s="155"/>
      <c r="S5" s="155"/>
      <c r="T5" s="155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92"/>
    </row>
    <row r="6" spans="2:38" ht="17.25" customHeight="1">
      <c r="B6" s="141" t="s">
        <v>4</v>
      </c>
      <c r="C6" s="141"/>
      <c r="D6" s="8"/>
      <c r="G6" s="133" t="s">
        <v>238</v>
      </c>
      <c r="H6" s="133"/>
      <c r="I6" s="133"/>
      <c r="J6" s="133"/>
      <c r="K6" s="133"/>
      <c r="L6" s="133"/>
      <c r="M6" s="133"/>
      <c r="N6" s="133"/>
      <c r="O6" s="133"/>
      <c r="P6" s="133" t="s">
        <v>27</v>
      </c>
      <c r="Q6" s="133"/>
      <c r="R6" s="133"/>
      <c r="S6" s="133"/>
      <c r="T6" s="133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92"/>
    </row>
    <row r="8" spans="2:38" ht="44.25" customHeight="1">
      <c r="B8" s="118" t="s">
        <v>5</v>
      </c>
      <c r="C8" s="126" t="s">
        <v>6</v>
      </c>
      <c r="D8" s="128" t="s">
        <v>7</v>
      </c>
      <c r="E8" s="129"/>
      <c r="F8" s="118" t="s">
        <v>8</v>
      </c>
      <c r="G8" s="118" t="s">
        <v>9</v>
      </c>
      <c r="H8" s="132" t="s">
        <v>10</v>
      </c>
      <c r="I8" s="132" t="s">
        <v>11</v>
      </c>
      <c r="J8" s="132" t="s">
        <v>12</v>
      </c>
      <c r="K8" s="132" t="s">
        <v>13</v>
      </c>
      <c r="L8" s="125" t="s">
        <v>14</v>
      </c>
      <c r="M8" s="121" t="s">
        <v>28</v>
      </c>
      <c r="N8" s="123"/>
      <c r="O8" s="125" t="s">
        <v>15</v>
      </c>
      <c r="P8" s="125" t="s">
        <v>16</v>
      </c>
      <c r="Q8" s="118" t="s">
        <v>17</v>
      </c>
      <c r="R8" s="125" t="s">
        <v>18</v>
      </c>
      <c r="S8" s="118" t="s">
        <v>19</v>
      </c>
      <c r="T8" s="118" t="s">
        <v>20</v>
      </c>
      <c r="W8" s="116"/>
      <c r="X8" s="116"/>
      <c r="Y8" s="116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19"/>
      <c r="C9" s="127"/>
      <c r="D9" s="130"/>
      <c r="E9" s="131"/>
      <c r="F9" s="119"/>
      <c r="G9" s="119"/>
      <c r="H9" s="132"/>
      <c r="I9" s="132"/>
      <c r="J9" s="132"/>
      <c r="K9" s="132"/>
      <c r="L9" s="125"/>
      <c r="M9" s="102" t="s">
        <v>29</v>
      </c>
      <c r="N9" s="102" t="s">
        <v>30</v>
      </c>
      <c r="O9" s="125"/>
      <c r="P9" s="125"/>
      <c r="Q9" s="120"/>
      <c r="R9" s="125"/>
      <c r="S9" s="119"/>
      <c r="T9" s="120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21" t="s">
        <v>21</v>
      </c>
      <c r="C10" s="122"/>
      <c r="D10" s="122"/>
      <c r="E10" s="122"/>
      <c r="F10" s="122"/>
      <c r="G10" s="123"/>
      <c r="H10" s="103">
        <v>10</v>
      </c>
      <c r="I10" s="103">
        <v>10</v>
      </c>
      <c r="J10" s="104"/>
      <c r="K10" s="103">
        <v>20</v>
      </c>
      <c r="L10" s="10"/>
      <c r="M10" s="11"/>
      <c r="N10" s="11"/>
      <c r="O10" s="11"/>
      <c r="P10" s="108">
        <v>60</v>
      </c>
      <c r="Q10" s="119"/>
      <c r="R10" s="12"/>
      <c r="S10" s="12"/>
      <c r="T10" s="119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20.100000000000001" customHeight="1">
      <c r="B11" s="13">
        <v>1</v>
      </c>
      <c r="C11" s="14" t="s">
        <v>240</v>
      </c>
      <c r="D11" s="15" t="s">
        <v>241</v>
      </c>
      <c r="E11" s="16" t="s">
        <v>37</v>
      </c>
      <c r="F11" s="17" t="s">
        <v>242</v>
      </c>
      <c r="G11" s="14" t="s">
        <v>58</v>
      </c>
      <c r="H11" s="18">
        <v>8</v>
      </c>
      <c r="I11" s="18">
        <v>5</v>
      </c>
      <c r="J11" s="18" t="s">
        <v>22</v>
      </c>
      <c r="K11" s="18">
        <v>6</v>
      </c>
      <c r="L11" s="19"/>
      <c r="M11" s="19"/>
      <c r="N11" s="19"/>
      <c r="O11" s="19"/>
      <c r="P11" s="20">
        <v>7.5</v>
      </c>
      <c r="Q11" s="21">
        <v>7</v>
      </c>
      <c r="R11" s="22" t="s">
        <v>417</v>
      </c>
      <c r="S11" s="22" t="s">
        <v>418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20.100000000000001" customHeight="1">
      <c r="B12" s="24">
        <v>2</v>
      </c>
      <c r="C12" s="25" t="s">
        <v>246</v>
      </c>
      <c r="D12" s="26" t="s">
        <v>247</v>
      </c>
      <c r="E12" s="27" t="s">
        <v>37</v>
      </c>
      <c r="F12" s="28" t="s">
        <v>248</v>
      </c>
      <c r="G12" s="25" t="s">
        <v>50</v>
      </c>
      <c r="H12" s="29">
        <v>10</v>
      </c>
      <c r="I12" s="29">
        <v>7</v>
      </c>
      <c r="J12" s="29" t="s">
        <v>22</v>
      </c>
      <c r="K12" s="29">
        <v>6</v>
      </c>
      <c r="L12" s="36"/>
      <c r="M12" s="36"/>
      <c r="N12" s="36"/>
      <c r="O12" s="36"/>
      <c r="P12" s="31">
        <v>6.5</v>
      </c>
      <c r="Q12" s="32">
        <v>6.8</v>
      </c>
      <c r="R12" s="33" t="s">
        <v>415</v>
      </c>
      <c r="S12" s="34" t="s">
        <v>416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20.100000000000001" customHeight="1">
      <c r="B13" s="24">
        <v>3</v>
      </c>
      <c r="C13" s="25" t="s">
        <v>249</v>
      </c>
      <c r="D13" s="26" t="s">
        <v>250</v>
      </c>
      <c r="E13" s="27" t="s">
        <v>37</v>
      </c>
      <c r="F13" s="28" t="s">
        <v>251</v>
      </c>
      <c r="G13" s="25" t="s">
        <v>58</v>
      </c>
      <c r="H13" s="29">
        <v>10</v>
      </c>
      <c r="I13" s="29">
        <v>7</v>
      </c>
      <c r="J13" s="29" t="s">
        <v>22</v>
      </c>
      <c r="K13" s="29">
        <v>5.5</v>
      </c>
      <c r="L13" s="36"/>
      <c r="M13" s="36"/>
      <c r="N13" s="36"/>
      <c r="O13" s="36"/>
      <c r="P13" s="31">
        <v>6</v>
      </c>
      <c r="Q13" s="32">
        <v>6.4</v>
      </c>
      <c r="R13" s="33" t="s">
        <v>419</v>
      </c>
      <c r="S13" s="34" t="s">
        <v>416</v>
      </c>
      <c r="T13" s="35" t="s">
        <v>22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20.100000000000001" customHeight="1">
      <c r="B14" s="24">
        <v>4</v>
      </c>
      <c r="C14" s="25" t="s">
        <v>252</v>
      </c>
      <c r="D14" s="26" t="s">
        <v>253</v>
      </c>
      <c r="E14" s="27" t="s">
        <v>37</v>
      </c>
      <c r="F14" s="28" t="s">
        <v>175</v>
      </c>
      <c r="G14" s="25" t="s">
        <v>67</v>
      </c>
      <c r="H14" s="29">
        <v>10</v>
      </c>
      <c r="I14" s="29">
        <v>8</v>
      </c>
      <c r="J14" s="29" t="s">
        <v>22</v>
      </c>
      <c r="K14" s="29">
        <v>8</v>
      </c>
      <c r="L14" s="36"/>
      <c r="M14" s="36"/>
      <c r="N14" s="36"/>
      <c r="O14" s="36"/>
      <c r="P14" s="31">
        <v>7</v>
      </c>
      <c r="Q14" s="32">
        <v>7.6</v>
      </c>
      <c r="R14" s="33" t="s">
        <v>417</v>
      </c>
      <c r="S14" s="34" t="s">
        <v>418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20.100000000000001" customHeight="1">
      <c r="B15" s="24">
        <v>5</v>
      </c>
      <c r="C15" s="25" t="s">
        <v>254</v>
      </c>
      <c r="D15" s="26" t="s">
        <v>253</v>
      </c>
      <c r="E15" s="27" t="s">
        <v>37</v>
      </c>
      <c r="F15" s="28" t="s">
        <v>255</v>
      </c>
      <c r="G15" s="25" t="s">
        <v>89</v>
      </c>
      <c r="H15" s="29">
        <v>10</v>
      </c>
      <c r="I15" s="29">
        <v>8</v>
      </c>
      <c r="J15" s="29" t="s">
        <v>22</v>
      </c>
      <c r="K15" s="29">
        <v>5</v>
      </c>
      <c r="L15" s="36"/>
      <c r="M15" s="36"/>
      <c r="N15" s="36"/>
      <c r="O15" s="36"/>
      <c r="P15" s="31">
        <v>6.5</v>
      </c>
      <c r="Q15" s="32">
        <v>6.7</v>
      </c>
      <c r="R15" s="33" t="s">
        <v>415</v>
      </c>
      <c r="S15" s="34" t="s">
        <v>416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20.100000000000001" customHeight="1">
      <c r="B16" s="24">
        <v>6</v>
      </c>
      <c r="C16" s="25" t="s">
        <v>256</v>
      </c>
      <c r="D16" s="26" t="s">
        <v>232</v>
      </c>
      <c r="E16" s="27" t="s">
        <v>257</v>
      </c>
      <c r="F16" s="28" t="s">
        <v>258</v>
      </c>
      <c r="G16" s="25" t="s">
        <v>107</v>
      </c>
      <c r="H16" s="29">
        <v>8</v>
      </c>
      <c r="I16" s="29">
        <v>7</v>
      </c>
      <c r="J16" s="29" t="s">
        <v>22</v>
      </c>
      <c r="K16" s="29">
        <v>7</v>
      </c>
      <c r="L16" s="36"/>
      <c r="M16" s="36"/>
      <c r="N16" s="36"/>
      <c r="O16" s="36"/>
      <c r="P16" s="31">
        <v>5</v>
      </c>
      <c r="Q16" s="32">
        <v>5.9</v>
      </c>
      <c r="R16" s="33" t="s">
        <v>419</v>
      </c>
      <c r="S16" s="34" t="s">
        <v>416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20.100000000000001" customHeight="1">
      <c r="B17" s="24">
        <v>7</v>
      </c>
      <c r="C17" s="25" t="s">
        <v>263</v>
      </c>
      <c r="D17" s="26" t="s">
        <v>264</v>
      </c>
      <c r="E17" s="27" t="s">
        <v>265</v>
      </c>
      <c r="F17" s="28" t="s">
        <v>266</v>
      </c>
      <c r="G17" s="25" t="s">
        <v>158</v>
      </c>
      <c r="H17" s="29">
        <v>10</v>
      </c>
      <c r="I17" s="29">
        <v>5</v>
      </c>
      <c r="J17" s="29" t="s">
        <v>22</v>
      </c>
      <c r="K17" s="29">
        <v>7</v>
      </c>
      <c r="L17" s="36"/>
      <c r="M17" s="36"/>
      <c r="N17" s="36"/>
      <c r="O17" s="36"/>
      <c r="P17" s="31">
        <v>6.5</v>
      </c>
      <c r="Q17" s="32">
        <v>6.8</v>
      </c>
      <c r="R17" s="33" t="s">
        <v>415</v>
      </c>
      <c r="S17" s="34" t="s">
        <v>416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20.100000000000001" customHeight="1">
      <c r="B18" s="24">
        <v>8</v>
      </c>
      <c r="C18" s="25" t="s">
        <v>267</v>
      </c>
      <c r="D18" s="26" t="s">
        <v>268</v>
      </c>
      <c r="E18" s="27" t="s">
        <v>70</v>
      </c>
      <c r="F18" s="28" t="s">
        <v>102</v>
      </c>
      <c r="G18" s="25" t="s">
        <v>67</v>
      </c>
      <c r="H18" s="29">
        <v>10</v>
      </c>
      <c r="I18" s="29">
        <v>8</v>
      </c>
      <c r="J18" s="29" t="s">
        <v>22</v>
      </c>
      <c r="K18" s="29">
        <v>8</v>
      </c>
      <c r="L18" s="36"/>
      <c r="M18" s="36"/>
      <c r="N18" s="36"/>
      <c r="O18" s="36"/>
      <c r="P18" s="31">
        <v>7.5</v>
      </c>
      <c r="Q18" s="32">
        <v>7.9</v>
      </c>
      <c r="R18" s="33" t="s">
        <v>417</v>
      </c>
      <c r="S18" s="34" t="s">
        <v>418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20.100000000000001" customHeight="1">
      <c r="B19" s="24">
        <v>9</v>
      </c>
      <c r="C19" s="25" t="s">
        <v>269</v>
      </c>
      <c r="D19" s="26" t="s">
        <v>270</v>
      </c>
      <c r="E19" s="27" t="s">
        <v>75</v>
      </c>
      <c r="F19" s="28" t="s">
        <v>271</v>
      </c>
      <c r="G19" s="25" t="s">
        <v>58</v>
      </c>
      <c r="H19" s="29">
        <v>8</v>
      </c>
      <c r="I19" s="29">
        <v>7</v>
      </c>
      <c r="J19" s="29" t="s">
        <v>22</v>
      </c>
      <c r="K19" s="29">
        <v>5</v>
      </c>
      <c r="L19" s="36"/>
      <c r="M19" s="36"/>
      <c r="N19" s="36"/>
      <c r="O19" s="36"/>
      <c r="P19" s="31">
        <v>5</v>
      </c>
      <c r="Q19" s="32">
        <v>5.5</v>
      </c>
      <c r="R19" s="33" t="s">
        <v>419</v>
      </c>
      <c r="S19" s="34" t="s">
        <v>416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20.100000000000001" customHeight="1">
      <c r="B20" s="24">
        <v>10</v>
      </c>
      <c r="C20" s="25" t="s">
        <v>275</v>
      </c>
      <c r="D20" s="26" t="s">
        <v>276</v>
      </c>
      <c r="E20" s="27" t="s">
        <v>79</v>
      </c>
      <c r="F20" s="28" t="s">
        <v>277</v>
      </c>
      <c r="G20" s="25" t="s">
        <v>39</v>
      </c>
      <c r="H20" s="29">
        <v>10</v>
      </c>
      <c r="I20" s="29">
        <v>7</v>
      </c>
      <c r="J20" s="29" t="s">
        <v>22</v>
      </c>
      <c r="K20" s="29">
        <v>7</v>
      </c>
      <c r="L20" s="36"/>
      <c r="M20" s="36"/>
      <c r="N20" s="36"/>
      <c r="O20" s="36"/>
      <c r="P20" s="31">
        <v>5</v>
      </c>
      <c r="Q20" s="32">
        <v>6.1</v>
      </c>
      <c r="R20" s="33" t="s">
        <v>419</v>
      </c>
      <c r="S20" s="34" t="s">
        <v>416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20.100000000000001" customHeight="1">
      <c r="B21" s="24">
        <v>11</v>
      </c>
      <c r="C21" s="25" t="s">
        <v>278</v>
      </c>
      <c r="D21" s="26" t="s">
        <v>279</v>
      </c>
      <c r="E21" s="27" t="s">
        <v>87</v>
      </c>
      <c r="F21" s="28" t="s">
        <v>93</v>
      </c>
      <c r="G21" s="25" t="s">
        <v>89</v>
      </c>
      <c r="H21" s="29">
        <v>5</v>
      </c>
      <c r="I21" s="29">
        <v>5</v>
      </c>
      <c r="J21" s="29" t="s">
        <v>22</v>
      </c>
      <c r="K21" s="29">
        <v>4</v>
      </c>
      <c r="L21" s="36"/>
      <c r="M21" s="36"/>
      <c r="N21" s="36"/>
      <c r="O21" s="36"/>
      <c r="P21" s="31">
        <v>0</v>
      </c>
      <c r="Q21" s="32">
        <v>1.8</v>
      </c>
      <c r="R21" s="33" t="s">
        <v>420</v>
      </c>
      <c r="S21" s="34" t="s">
        <v>421</v>
      </c>
      <c r="T21" s="35" t="s">
        <v>414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20.100000000000001" customHeight="1">
      <c r="B22" s="24">
        <v>12</v>
      </c>
      <c r="C22" s="25" t="s">
        <v>280</v>
      </c>
      <c r="D22" s="26" t="s">
        <v>281</v>
      </c>
      <c r="E22" s="27" t="s">
        <v>282</v>
      </c>
      <c r="F22" s="28" t="s">
        <v>283</v>
      </c>
      <c r="G22" s="25" t="s">
        <v>50</v>
      </c>
      <c r="H22" s="29">
        <v>8</v>
      </c>
      <c r="I22" s="29">
        <v>7</v>
      </c>
      <c r="J22" s="29" t="s">
        <v>22</v>
      </c>
      <c r="K22" s="29">
        <v>5</v>
      </c>
      <c r="L22" s="36"/>
      <c r="M22" s="36"/>
      <c r="N22" s="36"/>
      <c r="O22" s="36"/>
      <c r="P22" s="31">
        <v>6</v>
      </c>
      <c r="Q22" s="32">
        <v>6.1</v>
      </c>
      <c r="R22" s="33" t="s">
        <v>419</v>
      </c>
      <c r="S22" s="34" t="s">
        <v>416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20.100000000000001" customHeight="1">
      <c r="B23" s="24">
        <v>13</v>
      </c>
      <c r="C23" s="25" t="s">
        <v>287</v>
      </c>
      <c r="D23" s="26" t="s">
        <v>288</v>
      </c>
      <c r="E23" s="27" t="s">
        <v>92</v>
      </c>
      <c r="F23" s="28" t="s">
        <v>289</v>
      </c>
      <c r="G23" s="25" t="s">
        <v>89</v>
      </c>
      <c r="H23" s="29">
        <v>8</v>
      </c>
      <c r="I23" s="29">
        <v>5</v>
      </c>
      <c r="J23" s="29" t="s">
        <v>22</v>
      </c>
      <c r="K23" s="29">
        <v>6.5</v>
      </c>
      <c r="L23" s="36"/>
      <c r="M23" s="36"/>
      <c r="N23" s="36"/>
      <c r="O23" s="36"/>
      <c r="P23" s="31">
        <v>6.5</v>
      </c>
      <c r="Q23" s="32">
        <v>6.5</v>
      </c>
      <c r="R23" s="33" t="s">
        <v>415</v>
      </c>
      <c r="S23" s="34" t="s">
        <v>416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20.100000000000001" customHeight="1">
      <c r="B24" s="24">
        <v>14</v>
      </c>
      <c r="C24" s="25" t="s">
        <v>290</v>
      </c>
      <c r="D24" s="26" t="s">
        <v>291</v>
      </c>
      <c r="E24" s="27" t="s">
        <v>105</v>
      </c>
      <c r="F24" s="28" t="s">
        <v>292</v>
      </c>
      <c r="G24" s="25" t="s">
        <v>67</v>
      </c>
      <c r="H24" s="29">
        <v>10</v>
      </c>
      <c r="I24" s="29">
        <v>8</v>
      </c>
      <c r="J24" s="29" t="s">
        <v>22</v>
      </c>
      <c r="K24" s="29">
        <v>5.5</v>
      </c>
      <c r="L24" s="36"/>
      <c r="M24" s="36"/>
      <c r="N24" s="36"/>
      <c r="O24" s="36"/>
      <c r="P24" s="31">
        <v>7</v>
      </c>
      <c r="Q24" s="32">
        <v>7.1</v>
      </c>
      <c r="R24" s="33" t="s">
        <v>417</v>
      </c>
      <c r="S24" s="34" t="s">
        <v>418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20.100000000000001" customHeight="1">
      <c r="B25" s="24">
        <v>15</v>
      </c>
      <c r="C25" s="25" t="s">
        <v>297</v>
      </c>
      <c r="D25" s="26" t="s">
        <v>235</v>
      </c>
      <c r="E25" s="27" t="s">
        <v>236</v>
      </c>
      <c r="F25" s="28" t="s">
        <v>298</v>
      </c>
      <c r="G25" s="25" t="s">
        <v>58</v>
      </c>
      <c r="H25" s="29">
        <v>8</v>
      </c>
      <c r="I25" s="29">
        <v>6</v>
      </c>
      <c r="J25" s="29" t="s">
        <v>22</v>
      </c>
      <c r="K25" s="29">
        <v>5</v>
      </c>
      <c r="L25" s="36"/>
      <c r="M25" s="36"/>
      <c r="N25" s="36"/>
      <c r="O25" s="36"/>
      <c r="P25" s="31">
        <v>7.5</v>
      </c>
      <c r="Q25" s="32">
        <v>6.9</v>
      </c>
      <c r="R25" s="33" t="s">
        <v>415</v>
      </c>
      <c r="S25" s="34" t="s">
        <v>416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20.100000000000001" customHeight="1">
      <c r="B26" s="24">
        <v>16</v>
      </c>
      <c r="C26" s="25" t="s">
        <v>318</v>
      </c>
      <c r="D26" s="26" t="s">
        <v>134</v>
      </c>
      <c r="E26" s="27" t="s">
        <v>319</v>
      </c>
      <c r="F26" s="28" t="s">
        <v>320</v>
      </c>
      <c r="G26" s="25" t="s">
        <v>67</v>
      </c>
      <c r="H26" s="29">
        <v>8</v>
      </c>
      <c r="I26" s="29">
        <v>6</v>
      </c>
      <c r="J26" s="29" t="s">
        <v>22</v>
      </c>
      <c r="K26" s="29">
        <v>8</v>
      </c>
      <c r="L26" s="36"/>
      <c r="M26" s="36"/>
      <c r="N26" s="36"/>
      <c r="O26" s="36"/>
      <c r="P26" s="31">
        <v>7</v>
      </c>
      <c r="Q26" s="32">
        <v>7.2</v>
      </c>
      <c r="R26" s="33" t="s">
        <v>417</v>
      </c>
      <c r="S26" s="34" t="s">
        <v>418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20.100000000000001" customHeight="1">
      <c r="B27" s="24">
        <v>17</v>
      </c>
      <c r="C27" s="25" t="s">
        <v>325</v>
      </c>
      <c r="D27" s="26" t="s">
        <v>95</v>
      </c>
      <c r="E27" s="27" t="s">
        <v>326</v>
      </c>
      <c r="F27" s="28" t="s">
        <v>327</v>
      </c>
      <c r="G27" s="25" t="s">
        <v>328</v>
      </c>
      <c r="H27" s="29">
        <v>5</v>
      </c>
      <c r="I27" s="29">
        <v>5</v>
      </c>
      <c r="J27" s="29" t="s">
        <v>22</v>
      </c>
      <c r="K27" s="29">
        <v>4</v>
      </c>
      <c r="L27" s="36"/>
      <c r="M27" s="36"/>
      <c r="N27" s="36"/>
      <c r="O27" s="36"/>
      <c r="P27" s="31">
        <v>0</v>
      </c>
      <c r="Q27" s="32">
        <v>1.8</v>
      </c>
      <c r="R27" s="33" t="s">
        <v>420</v>
      </c>
      <c r="S27" s="34" t="s">
        <v>421</v>
      </c>
      <c r="T27" s="35" t="s">
        <v>414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20.100000000000001" customHeight="1">
      <c r="B28" s="24">
        <v>18</v>
      </c>
      <c r="C28" s="25" t="s">
        <v>329</v>
      </c>
      <c r="D28" s="26" t="s">
        <v>330</v>
      </c>
      <c r="E28" s="27" t="s">
        <v>326</v>
      </c>
      <c r="F28" s="28" t="s">
        <v>331</v>
      </c>
      <c r="G28" s="25" t="s">
        <v>89</v>
      </c>
      <c r="H28" s="29">
        <v>10</v>
      </c>
      <c r="I28" s="29">
        <v>8</v>
      </c>
      <c r="J28" s="29" t="s">
        <v>22</v>
      </c>
      <c r="K28" s="29">
        <v>8</v>
      </c>
      <c r="L28" s="36"/>
      <c r="M28" s="36"/>
      <c r="N28" s="36"/>
      <c r="O28" s="36"/>
      <c r="P28" s="31">
        <v>8</v>
      </c>
      <c r="Q28" s="32">
        <v>8.1999999999999993</v>
      </c>
      <c r="R28" s="33" t="s">
        <v>425</v>
      </c>
      <c r="S28" s="34" t="s">
        <v>418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20.100000000000001" customHeight="1">
      <c r="B29" s="24">
        <v>19</v>
      </c>
      <c r="C29" s="25" t="s">
        <v>350</v>
      </c>
      <c r="D29" s="26" t="s">
        <v>351</v>
      </c>
      <c r="E29" s="27" t="s">
        <v>352</v>
      </c>
      <c r="F29" s="28" t="s">
        <v>331</v>
      </c>
      <c r="G29" s="25" t="s">
        <v>58</v>
      </c>
      <c r="H29" s="29">
        <v>10</v>
      </c>
      <c r="I29" s="29">
        <v>8</v>
      </c>
      <c r="J29" s="29" t="s">
        <v>22</v>
      </c>
      <c r="K29" s="29">
        <v>8</v>
      </c>
      <c r="L29" s="36"/>
      <c r="M29" s="36"/>
      <c r="N29" s="36"/>
      <c r="O29" s="36"/>
      <c r="P29" s="31">
        <v>7.5</v>
      </c>
      <c r="Q29" s="32">
        <v>7.9</v>
      </c>
      <c r="R29" s="33" t="s">
        <v>417</v>
      </c>
      <c r="S29" s="34" t="s">
        <v>418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20.100000000000001" customHeight="1">
      <c r="B30" s="24">
        <v>20</v>
      </c>
      <c r="C30" s="25" t="s">
        <v>353</v>
      </c>
      <c r="D30" s="26" t="s">
        <v>354</v>
      </c>
      <c r="E30" s="27" t="s">
        <v>355</v>
      </c>
      <c r="F30" s="28" t="s">
        <v>356</v>
      </c>
      <c r="G30" s="25" t="s">
        <v>58</v>
      </c>
      <c r="H30" s="29">
        <v>10</v>
      </c>
      <c r="I30" s="29">
        <v>7</v>
      </c>
      <c r="J30" s="29" t="s">
        <v>22</v>
      </c>
      <c r="K30" s="29">
        <v>5.5</v>
      </c>
      <c r="L30" s="36"/>
      <c r="M30" s="36"/>
      <c r="N30" s="36"/>
      <c r="O30" s="36"/>
      <c r="P30" s="31">
        <v>6.5</v>
      </c>
      <c r="Q30" s="32">
        <v>6.7</v>
      </c>
      <c r="R30" s="33" t="s">
        <v>415</v>
      </c>
      <c r="S30" s="34" t="s">
        <v>416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20.100000000000001" customHeight="1">
      <c r="B31" s="24">
        <v>21</v>
      </c>
      <c r="C31" s="25" t="s">
        <v>360</v>
      </c>
      <c r="D31" s="26" t="s">
        <v>361</v>
      </c>
      <c r="E31" s="27" t="s">
        <v>147</v>
      </c>
      <c r="F31" s="28" t="s">
        <v>362</v>
      </c>
      <c r="G31" s="25" t="s">
        <v>363</v>
      </c>
      <c r="H31" s="29">
        <v>10</v>
      </c>
      <c r="I31" s="29">
        <v>7</v>
      </c>
      <c r="J31" s="29" t="s">
        <v>22</v>
      </c>
      <c r="K31" s="29">
        <v>6</v>
      </c>
      <c r="L31" s="36"/>
      <c r="M31" s="36"/>
      <c r="N31" s="36"/>
      <c r="O31" s="36"/>
      <c r="P31" s="31">
        <v>0</v>
      </c>
      <c r="Q31" s="32">
        <v>2.9</v>
      </c>
      <c r="R31" s="33" t="s">
        <v>420</v>
      </c>
      <c r="S31" s="34" t="s">
        <v>421</v>
      </c>
      <c r="T31" s="35" t="s">
        <v>414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20.100000000000001" customHeight="1">
      <c r="B32" s="24">
        <v>22</v>
      </c>
      <c r="C32" s="25" t="s">
        <v>364</v>
      </c>
      <c r="D32" s="26" t="s">
        <v>365</v>
      </c>
      <c r="E32" s="27" t="s">
        <v>366</v>
      </c>
      <c r="F32" s="28" t="s">
        <v>367</v>
      </c>
      <c r="G32" s="25" t="s">
        <v>58</v>
      </c>
      <c r="H32" s="29">
        <v>10</v>
      </c>
      <c r="I32" s="29">
        <v>7</v>
      </c>
      <c r="J32" s="29" t="s">
        <v>22</v>
      </c>
      <c r="K32" s="29">
        <v>7</v>
      </c>
      <c r="L32" s="36"/>
      <c r="M32" s="36"/>
      <c r="N32" s="36"/>
      <c r="O32" s="36"/>
      <c r="P32" s="31">
        <v>6</v>
      </c>
      <c r="Q32" s="32">
        <v>6.7</v>
      </c>
      <c r="R32" s="33" t="s">
        <v>415</v>
      </c>
      <c r="S32" s="34" t="s">
        <v>416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20.100000000000001" customHeight="1">
      <c r="B33" s="24">
        <v>23</v>
      </c>
      <c r="C33" s="25" t="s">
        <v>379</v>
      </c>
      <c r="D33" s="26" t="s">
        <v>380</v>
      </c>
      <c r="E33" s="27" t="s">
        <v>381</v>
      </c>
      <c r="F33" s="28" t="s">
        <v>382</v>
      </c>
      <c r="G33" s="25" t="s">
        <v>43</v>
      </c>
      <c r="H33" s="29">
        <v>10</v>
      </c>
      <c r="I33" s="29">
        <v>8</v>
      </c>
      <c r="J33" s="29" t="s">
        <v>22</v>
      </c>
      <c r="K33" s="29">
        <v>8</v>
      </c>
      <c r="L33" s="36"/>
      <c r="M33" s="36"/>
      <c r="N33" s="36"/>
      <c r="O33" s="36"/>
      <c r="P33" s="31">
        <v>7</v>
      </c>
      <c r="Q33" s="32">
        <v>7.6</v>
      </c>
      <c r="R33" s="33" t="s">
        <v>417</v>
      </c>
      <c r="S33" s="34" t="s">
        <v>418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20.100000000000001" customHeight="1">
      <c r="B34" s="24">
        <v>24</v>
      </c>
      <c r="C34" s="25" t="s">
        <v>383</v>
      </c>
      <c r="D34" s="26" t="s">
        <v>384</v>
      </c>
      <c r="E34" s="27" t="s">
        <v>385</v>
      </c>
      <c r="F34" s="28" t="s">
        <v>386</v>
      </c>
      <c r="G34" s="25" t="s">
        <v>158</v>
      </c>
      <c r="H34" s="29">
        <v>10</v>
      </c>
      <c r="I34" s="29">
        <v>7</v>
      </c>
      <c r="J34" s="29" t="s">
        <v>22</v>
      </c>
      <c r="K34" s="29">
        <v>5</v>
      </c>
      <c r="L34" s="36"/>
      <c r="M34" s="36"/>
      <c r="N34" s="36"/>
      <c r="O34" s="36"/>
      <c r="P34" s="31">
        <v>6.5</v>
      </c>
      <c r="Q34" s="32">
        <v>6.6</v>
      </c>
      <c r="R34" s="33" t="s">
        <v>415</v>
      </c>
      <c r="S34" s="34" t="s">
        <v>416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20.100000000000001" customHeight="1">
      <c r="B35" s="24">
        <v>25</v>
      </c>
      <c r="C35" s="25" t="s">
        <v>391</v>
      </c>
      <c r="D35" s="26" t="s">
        <v>392</v>
      </c>
      <c r="E35" s="27" t="s">
        <v>393</v>
      </c>
      <c r="F35" s="28" t="s">
        <v>394</v>
      </c>
      <c r="G35" s="25" t="s">
        <v>132</v>
      </c>
      <c r="H35" s="29">
        <v>10</v>
      </c>
      <c r="I35" s="29">
        <v>7</v>
      </c>
      <c r="J35" s="29" t="s">
        <v>22</v>
      </c>
      <c r="K35" s="29">
        <v>8</v>
      </c>
      <c r="L35" s="36"/>
      <c r="M35" s="36"/>
      <c r="N35" s="36"/>
      <c r="O35" s="36"/>
      <c r="P35" s="31">
        <v>7</v>
      </c>
      <c r="Q35" s="32">
        <v>7.5</v>
      </c>
      <c r="R35" s="33" t="s">
        <v>417</v>
      </c>
      <c r="S35" s="34" t="s">
        <v>418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20.100000000000001" customHeight="1">
      <c r="B36" s="24">
        <v>26</v>
      </c>
      <c r="C36" s="25" t="s">
        <v>402</v>
      </c>
      <c r="D36" s="26" t="s">
        <v>403</v>
      </c>
      <c r="E36" s="27" t="s">
        <v>201</v>
      </c>
      <c r="F36" s="28" t="s">
        <v>404</v>
      </c>
      <c r="G36" s="25" t="s">
        <v>58</v>
      </c>
      <c r="H36" s="29">
        <v>10</v>
      </c>
      <c r="I36" s="29">
        <v>7</v>
      </c>
      <c r="J36" s="29" t="s">
        <v>22</v>
      </c>
      <c r="K36" s="29">
        <v>7</v>
      </c>
      <c r="L36" s="36"/>
      <c r="M36" s="36"/>
      <c r="N36" s="36"/>
      <c r="O36" s="36"/>
      <c r="P36" s="31">
        <v>6</v>
      </c>
      <c r="Q36" s="32">
        <v>6.7</v>
      </c>
      <c r="R36" s="33" t="s">
        <v>415</v>
      </c>
      <c r="S36" s="34" t="s">
        <v>416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20.100000000000001" customHeight="1">
      <c r="B37" s="24">
        <v>27</v>
      </c>
      <c r="C37" s="25" t="s">
        <v>243</v>
      </c>
      <c r="D37" s="26" t="s">
        <v>244</v>
      </c>
      <c r="E37" s="27" t="s">
        <v>37</v>
      </c>
      <c r="F37" s="28" t="s">
        <v>245</v>
      </c>
      <c r="G37" s="25" t="s">
        <v>203</v>
      </c>
      <c r="H37" s="29">
        <v>10</v>
      </c>
      <c r="I37" s="29">
        <v>8</v>
      </c>
      <c r="J37" s="29" t="s">
        <v>22</v>
      </c>
      <c r="K37" s="29">
        <v>8</v>
      </c>
      <c r="L37" s="30"/>
      <c r="M37" s="30"/>
      <c r="N37" s="30"/>
      <c r="O37" s="30"/>
      <c r="P37" s="31">
        <v>5</v>
      </c>
      <c r="Q37" s="32">
        <v>6.4</v>
      </c>
      <c r="R37" s="33" t="s">
        <v>419</v>
      </c>
      <c r="S37" s="34" t="s">
        <v>416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20.100000000000001" customHeight="1">
      <c r="B38" s="24">
        <v>28</v>
      </c>
      <c r="C38" s="25" t="s">
        <v>272</v>
      </c>
      <c r="D38" s="26" t="s">
        <v>228</v>
      </c>
      <c r="E38" s="27" t="s">
        <v>273</v>
      </c>
      <c r="F38" s="28" t="s">
        <v>274</v>
      </c>
      <c r="G38" s="25" t="s">
        <v>54</v>
      </c>
      <c r="H38" s="29">
        <v>10</v>
      </c>
      <c r="I38" s="29">
        <v>7</v>
      </c>
      <c r="J38" s="29" t="s">
        <v>22</v>
      </c>
      <c r="K38" s="29">
        <v>4</v>
      </c>
      <c r="L38" s="36"/>
      <c r="M38" s="36"/>
      <c r="N38" s="36"/>
      <c r="O38" s="36"/>
      <c r="P38" s="31">
        <v>6.5</v>
      </c>
      <c r="Q38" s="32">
        <v>6.4</v>
      </c>
      <c r="R38" s="33" t="s">
        <v>419</v>
      </c>
      <c r="S38" s="34" t="s">
        <v>416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20.100000000000001" customHeight="1">
      <c r="B39" s="24">
        <v>29</v>
      </c>
      <c r="C39" s="25" t="s">
        <v>284</v>
      </c>
      <c r="D39" s="26" t="s">
        <v>285</v>
      </c>
      <c r="E39" s="27" t="s">
        <v>92</v>
      </c>
      <c r="F39" s="28" t="s">
        <v>286</v>
      </c>
      <c r="G39" s="25" t="s">
        <v>54</v>
      </c>
      <c r="H39" s="29">
        <v>10</v>
      </c>
      <c r="I39" s="29">
        <v>7</v>
      </c>
      <c r="J39" s="29" t="s">
        <v>22</v>
      </c>
      <c r="K39" s="29">
        <v>7</v>
      </c>
      <c r="L39" s="36"/>
      <c r="M39" s="36"/>
      <c r="N39" s="36"/>
      <c r="O39" s="36"/>
      <c r="P39" s="31">
        <v>6.5</v>
      </c>
      <c r="Q39" s="32">
        <v>7</v>
      </c>
      <c r="R39" s="33" t="s">
        <v>417</v>
      </c>
      <c r="S39" s="34" t="s">
        <v>418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20.100000000000001" customHeight="1">
      <c r="B40" s="24">
        <v>30</v>
      </c>
      <c r="C40" s="25" t="s">
        <v>309</v>
      </c>
      <c r="D40" s="26" t="s">
        <v>177</v>
      </c>
      <c r="E40" s="27" t="s">
        <v>310</v>
      </c>
      <c r="F40" s="28" t="s">
        <v>311</v>
      </c>
      <c r="G40" s="25" t="s">
        <v>312</v>
      </c>
      <c r="H40" s="29">
        <v>10</v>
      </c>
      <c r="I40" s="29">
        <v>7</v>
      </c>
      <c r="J40" s="29" t="s">
        <v>22</v>
      </c>
      <c r="K40" s="29">
        <v>5</v>
      </c>
      <c r="L40" s="36"/>
      <c r="M40" s="36"/>
      <c r="N40" s="36"/>
      <c r="O40" s="36"/>
      <c r="P40" s="31">
        <v>6</v>
      </c>
      <c r="Q40" s="32">
        <v>6.3</v>
      </c>
      <c r="R40" s="33" t="s">
        <v>419</v>
      </c>
      <c r="S40" s="34" t="s">
        <v>416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20.100000000000001" customHeight="1">
      <c r="B41" s="24">
        <v>31</v>
      </c>
      <c r="C41" s="25" t="s">
        <v>313</v>
      </c>
      <c r="D41" s="26" t="s">
        <v>314</v>
      </c>
      <c r="E41" s="27" t="s">
        <v>315</v>
      </c>
      <c r="F41" s="28" t="s">
        <v>316</v>
      </c>
      <c r="G41" s="25" t="s">
        <v>317</v>
      </c>
      <c r="H41" s="29">
        <v>10</v>
      </c>
      <c r="I41" s="29">
        <v>7</v>
      </c>
      <c r="J41" s="29" t="s">
        <v>22</v>
      </c>
      <c r="K41" s="29">
        <v>5.5</v>
      </c>
      <c r="L41" s="36"/>
      <c r="M41" s="36"/>
      <c r="N41" s="36"/>
      <c r="O41" s="36"/>
      <c r="P41" s="31">
        <v>6</v>
      </c>
      <c r="Q41" s="32">
        <v>6.4</v>
      </c>
      <c r="R41" s="33" t="s">
        <v>419</v>
      </c>
      <c r="S41" s="34" t="s">
        <v>416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20.100000000000001" customHeight="1">
      <c r="B42" s="24">
        <v>32</v>
      </c>
      <c r="C42" s="25" t="s">
        <v>336</v>
      </c>
      <c r="D42" s="26" t="s">
        <v>337</v>
      </c>
      <c r="E42" s="27" t="s">
        <v>135</v>
      </c>
      <c r="F42" s="28" t="s">
        <v>338</v>
      </c>
      <c r="G42" s="25" t="s">
        <v>222</v>
      </c>
      <c r="H42" s="29">
        <v>8</v>
      </c>
      <c r="I42" s="29">
        <v>7</v>
      </c>
      <c r="J42" s="29" t="s">
        <v>22</v>
      </c>
      <c r="K42" s="29">
        <v>7</v>
      </c>
      <c r="L42" s="36"/>
      <c r="M42" s="36"/>
      <c r="N42" s="36"/>
      <c r="O42" s="36"/>
      <c r="P42" s="31">
        <v>6.5</v>
      </c>
      <c r="Q42" s="32">
        <v>6.8</v>
      </c>
      <c r="R42" s="33" t="s">
        <v>415</v>
      </c>
      <c r="S42" s="34" t="s">
        <v>416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20.100000000000001" customHeight="1">
      <c r="B43" s="24">
        <v>33</v>
      </c>
      <c r="C43" s="25" t="s">
        <v>341</v>
      </c>
      <c r="D43" s="26" t="s">
        <v>342</v>
      </c>
      <c r="E43" s="27" t="s">
        <v>139</v>
      </c>
      <c r="F43" s="28" t="s">
        <v>343</v>
      </c>
      <c r="G43" s="25" t="s">
        <v>203</v>
      </c>
      <c r="H43" s="29">
        <v>5</v>
      </c>
      <c r="I43" s="29">
        <v>5</v>
      </c>
      <c r="J43" s="29" t="s">
        <v>22</v>
      </c>
      <c r="K43" s="29">
        <v>4</v>
      </c>
      <c r="L43" s="36"/>
      <c r="M43" s="36"/>
      <c r="N43" s="36"/>
      <c r="O43" s="36"/>
      <c r="P43" s="31">
        <v>0</v>
      </c>
      <c r="Q43" s="32">
        <v>1.8</v>
      </c>
      <c r="R43" s="33" t="s">
        <v>420</v>
      </c>
      <c r="S43" s="34" t="s">
        <v>421</v>
      </c>
      <c r="T43" s="35" t="s">
        <v>414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20.100000000000001" customHeight="1">
      <c r="B44" s="24">
        <v>34</v>
      </c>
      <c r="C44" s="25" t="s">
        <v>344</v>
      </c>
      <c r="D44" s="26" t="s">
        <v>228</v>
      </c>
      <c r="E44" s="27" t="s">
        <v>345</v>
      </c>
      <c r="F44" s="28" t="s">
        <v>346</v>
      </c>
      <c r="G44" s="25" t="s">
        <v>163</v>
      </c>
      <c r="H44" s="29">
        <v>7</v>
      </c>
      <c r="I44" s="29">
        <v>5</v>
      </c>
      <c r="J44" s="29" t="s">
        <v>22</v>
      </c>
      <c r="K44" s="29">
        <v>5.5</v>
      </c>
      <c r="L44" s="36"/>
      <c r="M44" s="36"/>
      <c r="N44" s="36"/>
      <c r="O44" s="36"/>
      <c r="P44" s="31">
        <v>6.5</v>
      </c>
      <c r="Q44" s="32">
        <v>6.2</v>
      </c>
      <c r="R44" s="33" t="s">
        <v>419</v>
      </c>
      <c r="S44" s="34" t="s">
        <v>416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20.100000000000001" customHeight="1">
      <c r="B45" s="24">
        <v>35</v>
      </c>
      <c r="C45" s="25" t="s">
        <v>372</v>
      </c>
      <c r="D45" s="26" t="s">
        <v>373</v>
      </c>
      <c r="E45" s="27" t="s">
        <v>237</v>
      </c>
      <c r="F45" s="28" t="s">
        <v>374</v>
      </c>
      <c r="G45" s="25" t="s">
        <v>222</v>
      </c>
      <c r="H45" s="29">
        <v>10</v>
      </c>
      <c r="I45" s="29">
        <v>7</v>
      </c>
      <c r="J45" s="29" t="s">
        <v>22</v>
      </c>
      <c r="K45" s="29">
        <v>5</v>
      </c>
      <c r="L45" s="36"/>
      <c r="M45" s="36"/>
      <c r="N45" s="36"/>
      <c r="O45" s="36"/>
      <c r="P45" s="31">
        <v>6</v>
      </c>
      <c r="Q45" s="32">
        <v>6.3</v>
      </c>
      <c r="R45" s="33" t="s">
        <v>419</v>
      </c>
      <c r="S45" s="34" t="s">
        <v>416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20.100000000000001" customHeight="1">
      <c r="B46" s="24">
        <v>36</v>
      </c>
      <c r="C46" s="25" t="s">
        <v>387</v>
      </c>
      <c r="D46" s="26" t="s">
        <v>388</v>
      </c>
      <c r="E46" s="27" t="s">
        <v>389</v>
      </c>
      <c r="F46" s="28" t="s">
        <v>390</v>
      </c>
      <c r="G46" s="25" t="s">
        <v>203</v>
      </c>
      <c r="H46" s="29">
        <v>0</v>
      </c>
      <c r="I46" s="29">
        <v>0</v>
      </c>
      <c r="J46" s="29" t="s">
        <v>22</v>
      </c>
      <c r="K46" s="29">
        <v>0</v>
      </c>
      <c r="L46" s="36"/>
      <c r="M46" s="36"/>
      <c r="N46" s="36"/>
      <c r="O46" s="36"/>
      <c r="P46" s="31"/>
      <c r="Q46" s="32">
        <v>0</v>
      </c>
      <c r="R46" s="33" t="s">
        <v>420</v>
      </c>
      <c r="S46" s="34" t="s">
        <v>421</v>
      </c>
      <c r="T46" s="35" t="s">
        <v>426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20.100000000000001" customHeight="1">
      <c r="B47" s="24">
        <v>37</v>
      </c>
      <c r="C47" s="25" t="s">
        <v>395</v>
      </c>
      <c r="D47" s="26" t="s">
        <v>396</v>
      </c>
      <c r="E47" s="27" t="s">
        <v>186</v>
      </c>
      <c r="F47" s="28" t="s">
        <v>397</v>
      </c>
      <c r="G47" s="25" t="s">
        <v>203</v>
      </c>
      <c r="H47" s="29">
        <v>10</v>
      </c>
      <c r="I47" s="29">
        <v>7</v>
      </c>
      <c r="J47" s="29" t="s">
        <v>22</v>
      </c>
      <c r="K47" s="29">
        <v>6</v>
      </c>
      <c r="L47" s="36"/>
      <c r="M47" s="36"/>
      <c r="N47" s="36"/>
      <c r="O47" s="36"/>
      <c r="P47" s="31">
        <v>6.5</v>
      </c>
      <c r="Q47" s="32">
        <v>6.8</v>
      </c>
      <c r="R47" s="33" t="s">
        <v>415</v>
      </c>
      <c r="S47" s="34" t="s">
        <v>416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20.100000000000001" customHeight="1">
      <c r="B48" s="24">
        <v>38</v>
      </c>
      <c r="C48" s="25" t="s">
        <v>410</v>
      </c>
      <c r="D48" s="26" t="s">
        <v>212</v>
      </c>
      <c r="E48" s="27" t="s">
        <v>225</v>
      </c>
      <c r="F48" s="28" t="s">
        <v>411</v>
      </c>
      <c r="G48" s="25" t="s">
        <v>153</v>
      </c>
      <c r="H48" s="29">
        <v>8</v>
      </c>
      <c r="I48" s="29">
        <v>7</v>
      </c>
      <c r="J48" s="29" t="s">
        <v>22</v>
      </c>
      <c r="K48" s="29">
        <v>7</v>
      </c>
      <c r="L48" s="36"/>
      <c r="M48" s="36"/>
      <c r="N48" s="36"/>
      <c r="O48" s="36"/>
      <c r="P48" s="31">
        <v>6</v>
      </c>
      <c r="Q48" s="32">
        <v>6.5</v>
      </c>
      <c r="R48" s="33" t="s">
        <v>415</v>
      </c>
      <c r="S48" s="34" t="s">
        <v>416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1:38" ht="20.100000000000001" customHeight="1">
      <c r="B49" s="24">
        <v>39</v>
      </c>
      <c r="C49" s="25" t="s">
        <v>259</v>
      </c>
      <c r="D49" s="26" t="s">
        <v>64</v>
      </c>
      <c r="E49" s="27" t="s">
        <v>260</v>
      </c>
      <c r="F49" s="28" t="s">
        <v>261</v>
      </c>
      <c r="G49" s="25" t="s">
        <v>262</v>
      </c>
      <c r="H49" s="146">
        <v>10</v>
      </c>
      <c r="I49" s="146">
        <v>7</v>
      </c>
      <c r="J49" s="146" t="s">
        <v>22</v>
      </c>
      <c r="K49" s="146">
        <v>5</v>
      </c>
      <c r="L49" s="147"/>
      <c r="M49" s="147"/>
      <c r="N49" s="147"/>
      <c r="O49" s="147"/>
      <c r="P49" s="148">
        <v>6</v>
      </c>
      <c r="Q49" s="152">
        <v>6</v>
      </c>
      <c r="R49" s="33" t="s">
        <v>419</v>
      </c>
      <c r="S49" s="34" t="s">
        <v>416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1:38" ht="20.100000000000001" customHeight="1">
      <c r="B50" s="24">
        <v>40</v>
      </c>
      <c r="C50" s="25" t="s">
        <v>332</v>
      </c>
      <c r="D50" s="26" t="s">
        <v>333</v>
      </c>
      <c r="E50" s="27" t="s">
        <v>135</v>
      </c>
      <c r="F50" s="28" t="s">
        <v>334</v>
      </c>
      <c r="G50" s="25" t="s">
        <v>335</v>
      </c>
      <c r="H50" s="146">
        <v>10</v>
      </c>
      <c r="I50" s="146">
        <v>6</v>
      </c>
      <c r="J50" s="146" t="s">
        <v>22</v>
      </c>
      <c r="K50" s="146">
        <v>7</v>
      </c>
      <c r="L50" s="147"/>
      <c r="M50" s="147"/>
      <c r="N50" s="147"/>
      <c r="O50" s="147"/>
      <c r="P50" s="148">
        <v>7</v>
      </c>
      <c r="Q50" s="152">
        <v>7</v>
      </c>
      <c r="R50" s="33" t="s">
        <v>417</v>
      </c>
      <c r="S50" s="34" t="s">
        <v>418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1:38" ht="20.100000000000001" customHeight="1">
      <c r="B51" s="24">
        <v>41</v>
      </c>
      <c r="C51" s="25" t="s">
        <v>339</v>
      </c>
      <c r="D51" s="26" t="s">
        <v>212</v>
      </c>
      <c r="E51" s="27" t="s">
        <v>135</v>
      </c>
      <c r="F51" s="28" t="s">
        <v>340</v>
      </c>
      <c r="G51" s="25" t="s">
        <v>335</v>
      </c>
      <c r="H51" s="146">
        <v>10</v>
      </c>
      <c r="I51" s="146">
        <v>6</v>
      </c>
      <c r="J51" s="146" t="s">
        <v>22</v>
      </c>
      <c r="K51" s="146">
        <v>6</v>
      </c>
      <c r="L51" s="147"/>
      <c r="M51" s="147"/>
      <c r="N51" s="147"/>
      <c r="O51" s="147"/>
      <c r="P51" s="148">
        <v>7</v>
      </c>
      <c r="Q51" s="152">
        <v>7</v>
      </c>
      <c r="R51" s="33" t="s">
        <v>417</v>
      </c>
      <c r="S51" s="34" t="s">
        <v>418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1:38" ht="20.100000000000001" customHeight="1">
      <c r="B52" s="24">
        <v>42</v>
      </c>
      <c r="C52" s="25" t="s">
        <v>347</v>
      </c>
      <c r="D52" s="26" t="s">
        <v>228</v>
      </c>
      <c r="E52" s="27" t="s">
        <v>348</v>
      </c>
      <c r="F52" s="28">
        <v>34029</v>
      </c>
      <c r="G52" s="25" t="s">
        <v>349</v>
      </c>
      <c r="H52" s="146">
        <v>10</v>
      </c>
      <c r="I52" s="146">
        <v>7</v>
      </c>
      <c r="J52" s="146" t="s">
        <v>22</v>
      </c>
      <c r="K52" s="146">
        <v>6</v>
      </c>
      <c r="L52" s="147"/>
      <c r="M52" s="147"/>
      <c r="N52" s="147"/>
      <c r="O52" s="147"/>
      <c r="P52" s="148">
        <v>7</v>
      </c>
      <c r="Q52" s="152">
        <v>7</v>
      </c>
      <c r="R52" s="33" t="s">
        <v>417</v>
      </c>
      <c r="S52" s="34" t="s">
        <v>418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1:38" ht="20.100000000000001" customHeight="1">
      <c r="B53" s="24">
        <v>43</v>
      </c>
      <c r="C53" s="25" t="s">
        <v>357</v>
      </c>
      <c r="D53" s="26" t="s">
        <v>358</v>
      </c>
      <c r="E53" s="27" t="s">
        <v>355</v>
      </c>
      <c r="F53" s="28" t="s">
        <v>359</v>
      </c>
      <c r="G53" s="25" t="s">
        <v>262</v>
      </c>
      <c r="H53" s="146">
        <v>10</v>
      </c>
      <c r="I53" s="146">
        <v>7</v>
      </c>
      <c r="J53" s="146" t="s">
        <v>22</v>
      </c>
      <c r="K53" s="146">
        <v>5</v>
      </c>
      <c r="L53" s="147"/>
      <c r="M53" s="147"/>
      <c r="N53" s="147"/>
      <c r="O53" s="147"/>
      <c r="P53" s="148">
        <v>6</v>
      </c>
      <c r="Q53" s="152">
        <v>6</v>
      </c>
      <c r="R53" s="33" t="s">
        <v>419</v>
      </c>
      <c r="S53" s="34" t="s">
        <v>416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1:38" ht="20.100000000000001" customHeight="1">
      <c r="B54" s="24">
        <v>44</v>
      </c>
      <c r="C54" s="25" t="s">
        <v>368</v>
      </c>
      <c r="D54" s="26" t="s">
        <v>369</v>
      </c>
      <c r="E54" s="27" t="s">
        <v>370</v>
      </c>
      <c r="F54" s="28" t="s">
        <v>371</v>
      </c>
      <c r="G54" s="25" t="s">
        <v>335</v>
      </c>
      <c r="H54" s="146">
        <v>10</v>
      </c>
      <c r="I54" s="146">
        <v>7</v>
      </c>
      <c r="J54" s="146" t="s">
        <v>22</v>
      </c>
      <c r="K54" s="146">
        <v>4</v>
      </c>
      <c r="L54" s="147"/>
      <c r="M54" s="147"/>
      <c r="N54" s="147"/>
      <c r="O54" s="147"/>
      <c r="P54" s="148">
        <v>7</v>
      </c>
      <c r="Q54" s="152">
        <v>7</v>
      </c>
      <c r="R54" s="33" t="s">
        <v>417</v>
      </c>
      <c r="S54" s="34" t="s">
        <v>418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1:38" ht="20.100000000000001" customHeight="1">
      <c r="B55" s="24">
        <v>45</v>
      </c>
      <c r="C55" s="25" t="s">
        <v>375</v>
      </c>
      <c r="D55" s="26" t="s">
        <v>56</v>
      </c>
      <c r="E55" s="27" t="s">
        <v>376</v>
      </c>
      <c r="F55" s="28" t="s">
        <v>377</v>
      </c>
      <c r="G55" s="25" t="s">
        <v>378</v>
      </c>
      <c r="H55" s="146">
        <v>5</v>
      </c>
      <c r="I55" s="146">
        <v>5</v>
      </c>
      <c r="J55" s="146" t="s">
        <v>22</v>
      </c>
      <c r="K55" s="146">
        <v>4</v>
      </c>
      <c r="L55" s="147"/>
      <c r="M55" s="147"/>
      <c r="N55" s="147"/>
      <c r="O55" s="147"/>
      <c r="P55" s="148">
        <v>0</v>
      </c>
      <c r="Q55" s="152">
        <v>2</v>
      </c>
      <c r="R55" s="33" t="s">
        <v>420</v>
      </c>
      <c r="S55" s="34" t="s">
        <v>421</v>
      </c>
      <c r="T55" s="35" t="s">
        <v>414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1:38" ht="20.100000000000001" customHeight="1">
      <c r="B56" s="24">
        <v>46</v>
      </c>
      <c r="C56" s="25" t="s">
        <v>398</v>
      </c>
      <c r="D56" s="26" t="s">
        <v>399</v>
      </c>
      <c r="E56" s="27" t="s">
        <v>201</v>
      </c>
      <c r="F56" s="28" t="s">
        <v>400</v>
      </c>
      <c r="G56" s="25" t="s">
        <v>401</v>
      </c>
      <c r="H56" s="146">
        <v>8</v>
      </c>
      <c r="I56" s="146">
        <v>5</v>
      </c>
      <c r="J56" s="146" t="s">
        <v>22</v>
      </c>
      <c r="K56" s="146">
        <v>5</v>
      </c>
      <c r="L56" s="147"/>
      <c r="M56" s="147"/>
      <c r="N56" s="147"/>
      <c r="O56" s="147"/>
      <c r="P56" s="148">
        <v>6</v>
      </c>
      <c r="Q56" s="152">
        <v>6</v>
      </c>
      <c r="R56" s="33" t="s">
        <v>419</v>
      </c>
      <c r="S56" s="34" t="s">
        <v>416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1:38" ht="20.100000000000001" customHeight="1">
      <c r="B57" s="24">
        <v>47</v>
      </c>
      <c r="C57" s="25" t="s">
        <v>293</v>
      </c>
      <c r="D57" s="26" t="s">
        <v>64</v>
      </c>
      <c r="E57" s="27" t="s">
        <v>294</v>
      </c>
      <c r="F57" s="28" t="s">
        <v>295</v>
      </c>
      <c r="G57" s="25" t="s">
        <v>296</v>
      </c>
      <c r="H57" s="146">
        <v>10</v>
      </c>
      <c r="I57" s="146">
        <v>7</v>
      </c>
      <c r="J57" s="146" t="s">
        <v>22</v>
      </c>
      <c r="K57" s="146">
        <v>7</v>
      </c>
      <c r="L57" s="147"/>
      <c r="M57" s="147"/>
      <c r="N57" s="147"/>
      <c r="O57" s="147"/>
      <c r="P57" s="148">
        <v>7</v>
      </c>
      <c r="Q57" s="152">
        <v>7</v>
      </c>
      <c r="R57" s="33" t="s">
        <v>417</v>
      </c>
      <c r="S57" s="34" t="s">
        <v>418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1:38" ht="20.100000000000001" customHeight="1">
      <c r="B58" s="24">
        <v>48</v>
      </c>
      <c r="C58" s="25" t="s">
        <v>299</v>
      </c>
      <c r="D58" s="26" t="s">
        <v>300</v>
      </c>
      <c r="E58" s="27" t="s">
        <v>301</v>
      </c>
      <c r="F58" s="28" t="s">
        <v>302</v>
      </c>
      <c r="G58" s="25" t="s">
        <v>303</v>
      </c>
      <c r="H58" s="146">
        <v>10</v>
      </c>
      <c r="I58" s="146">
        <v>7</v>
      </c>
      <c r="J58" s="146" t="s">
        <v>22</v>
      </c>
      <c r="K58" s="146">
        <v>7</v>
      </c>
      <c r="L58" s="147"/>
      <c r="M58" s="147"/>
      <c r="N58" s="147"/>
      <c r="O58" s="147"/>
      <c r="P58" s="148">
        <v>5</v>
      </c>
      <c r="Q58" s="152">
        <v>6</v>
      </c>
      <c r="R58" s="33" t="s">
        <v>419</v>
      </c>
      <c r="S58" s="34" t="s">
        <v>416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1:38" ht="20.100000000000001" customHeight="1">
      <c r="B59" s="24">
        <v>49</v>
      </c>
      <c r="C59" s="25" t="s">
        <v>304</v>
      </c>
      <c r="D59" s="26" t="s">
        <v>305</v>
      </c>
      <c r="E59" s="27" t="s">
        <v>306</v>
      </c>
      <c r="F59" s="28" t="s">
        <v>307</v>
      </c>
      <c r="G59" s="25" t="s">
        <v>308</v>
      </c>
      <c r="H59" s="146">
        <v>5</v>
      </c>
      <c r="I59" s="146">
        <v>5</v>
      </c>
      <c r="J59" s="146" t="s">
        <v>22</v>
      </c>
      <c r="K59" s="146">
        <v>4</v>
      </c>
      <c r="L59" s="147"/>
      <c r="M59" s="147"/>
      <c r="N59" s="147"/>
      <c r="O59" s="147"/>
      <c r="P59" s="148">
        <v>0</v>
      </c>
      <c r="Q59" s="152">
        <v>2</v>
      </c>
      <c r="R59" s="33" t="s">
        <v>420</v>
      </c>
      <c r="S59" s="34" t="s">
        <v>421</v>
      </c>
      <c r="T59" s="35" t="s">
        <v>414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1:38" ht="20.100000000000001" customHeight="1">
      <c r="B60" s="24">
        <v>50</v>
      </c>
      <c r="C60" s="25" t="s">
        <v>321</v>
      </c>
      <c r="D60" s="26" t="s">
        <v>322</v>
      </c>
      <c r="E60" s="27" t="s">
        <v>319</v>
      </c>
      <c r="F60" s="28" t="s">
        <v>323</v>
      </c>
      <c r="G60" s="25" t="s">
        <v>324</v>
      </c>
      <c r="H60" s="146">
        <v>10</v>
      </c>
      <c r="I60" s="146">
        <v>7</v>
      </c>
      <c r="J60" s="146" t="s">
        <v>22</v>
      </c>
      <c r="K60" s="146">
        <v>4</v>
      </c>
      <c r="L60" s="147"/>
      <c r="M60" s="147"/>
      <c r="N60" s="147"/>
      <c r="O60" s="147"/>
      <c r="P60" s="148">
        <v>0</v>
      </c>
      <c r="Q60" s="152">
        <v>3</v>
      </c>
      <c r="R60" s="33" t="s">
        <v>420</v>
      </c>
      <c r="S60" s="34" t="s">
        <v>421</v>
      </c>
      <c r="T60" s="35" t="s">
        <v>414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1:38" ht="20.100000000000001" customHeight="1">
      <c r="B61" s="37">
        <v>51</v>
      </c>
      <c r="C61" s="38" t="s">
        <v>405</v>
      </c>
      <c r="D61" s="39" t="s">
        <v>406</v>
      </c>
      <c r="E61" s="40" t="s">
        <v>407</v>
      </c>
      <c r="F61" s="41" t="s">
        <v>408</v>
      </c>
      <c r="G61" s="38" t="s">
        <v>409</v>
      </c>
      <c r="H61" s="149">
        <v>8</v>
      </c>
      <c r="I61" s="149">
        <v>5</v>
      </c>
      <c r="J61" s="149" t="s">
        <v>22</v>
      </c>
      <c r="K61" s="149">
        <v>6</v>
      </c>
      <c r="L61" s="150"/>
      <c r="M61" s="150"/>
      <c r="N61" s="150"/>
      <c r="O61" s="150"/>
      <c r="P61" s="151">
        <v>6</v>
      </c>
      <c r="Q61" s="153">
        <v>6</v>
      </c>
      <c r="R61" s="46" t="s">
        <v>419</v>
      </c>
      <c r="S61" s="47" t="s">
        <v>416</v>
      </c>
      <c r="T61" s="48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1:38" ht="7.5" customHeight="1">
      <c r="A62" s="2"/>
      <c r="B62" s="49"/>
      <c r="C62" s="50"/>
      <c r="D62" s="50"/>
      <c r="E62" s="51"/>
      <c r="F62" s="51"/>
      <c r="G62" s="51"/>
      <c r="H62" s="52"/>
      <c r="I62" s="53"/>
      <c r="J62" s="53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3"/>
    </row>
    <row r="63" spans="1:38" ht="16.5">
      <c r="A63" s="2"/>
      <c r="B63" s="124"/>
      <c r="C63" s="124"/>
      <c r="D63" s="50"/>
      <c r="E63" s="51"/>
      <c r="F63" s="51"/>
      <c r="G63" s="51"/>
      <c r="H63" s="52"/>
      <c r="I63" s="53"/>
      <c r="J63" s="53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3"/>
    </row>
    <row r="64" spans="1:38" ht="16.5" customHeight="1">
      <c r="A64" s="2"/>
      <c r="B64" s="55"/>
      <c r="C64" s="55"/>
      <c r="D64" s="56"/>
      <c r="E64" s="57"/>
      <c r="F64" s="57"/>
      <c r="G64" s="135"/>
      <c r="H64" s="135"/>
      <c r="I64" s="135"/>
      <c r="J64" s="135"/>
      <c r="K64" s="135"/>
      <c r="L64" s="135"/>
      <c r="M64" s="135"/>
      <c r="N64" s="135"/>
      <c r="O64" s="135"/>
      <c r="P64" s="58"/>
      <c r="Q64" s="58"/>
      <c r="R64" s="59"/>
      <c r="S64" s="60"/>
      <c r="T64" s="60"/>
      <c r="U64" s="3"/>
    </row>
    <row r="65" spans="1:38" ht="16.5" customHeight="1">
      <c r="A65" s="2"/>
      <c r="B65" s="55"/>
      <c r="C65" s="55"/>
      <c r="D65" s="56"/>
      <c r="E65" s="57"/>
      <c r="F65" s="57"/>
      <c r="G65" s="135"/>
      <c r="H65" s="135"/>
      <c r="I65" s="135"/>
      <c r="J65" s="135"/>
      <c r="K65" s="135"/>
      <c r="L65" s="135"/>
      <c r="M65" s="135"/>
      <c r="N65" s="135"/>
      <c r="O65" s="135"/>
      <c r="P65" s="61"/>
      <c r="Q65" s="61"/>
      <c r="R65" s="62"/>
      <c r="S65" s="60"/>
      <c r="T65" s="60"/>
      <c r="U65" s="3"/>
    </row>
    <row r="66" spans="1:38" ht="16.5" customHeight="1">
      <c r="A66" s="2"/>
      <c r="B66" s="55"/>
      <c r="C66" s="55"/>
      <c r="D66" s="94"/>
      <c r="E66" s="57"/>
      <c r="F66" s="57"/>
      <c r="G66" s="135"/>
      <c r="H66" s="135"/>
      <c r="I66" s="135"/>
      <c r="J66" s="135"/>
      <c r="K66" s="135"/>
      <c r="L66" s="135"/>
      <c r="M66" s="135"/>
      <c r="N66" s="135"/>
      <c r="O66" s="135"/>
      <c r="P66" s="58"/>
      <c r="Q66" s="58"/>
      <c r="R66" s="59"/>
      <c r="S66" s="60"/>
      <c r="T66" s="60"/>
      <c r="U66" s="3"/>
    </row>
    <row r="67" spans="1:38" ht="3" customHeight="1">
      <c r="A67" s="2"/>
      <c r="B67" s="49"/>
      <c r="C67" s="50"/>
      <c r="D67" s="50"/>
      <c r="E67" s="51"/>
      <c r="F67" s="51"/>
      <c r="G67" s="51"/>
      <c r="H67" s="52"/>
      <c r="I67" s="53"/>
      <c r="J67" s="53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3"/>
    </row>
    <row r="68" spans="1:38">
      <c r="B68" s="95"/>
      <c r="C68" s="95"/>
      <c r="D68" s="96"/>
      <c r="E68" s="97"/>
      <c r="F68" s="3"/>
      <c r="G68" s="3"/>
      <c r="H68" s="3"/>
      <c r="I68" s="3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3"/>
    </row>
    <row r="69" spans="1:38">
      <c r="B69" s="95"/>
      <c r="C69" s="95"/>
      <c r="D69" s="96"/>
      <c r="E69" s="97"/>
      <c r="F69" s="3"/>
      <c r="G69" s="3"/>
      <c r="H69" s="3"/>
      <c r="I69" s="3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3"/>
    </row>
    <row r="70" spans="1:38">
      <c r="A70" s="63"/>
      <c r="B70" s="110"/>
      <c r="C70" s="110"/>
      <c r="D70" s="110"/>
      <c r="E70" s="110"/>
      <c r="F70" s="110"/>
      <c r="G70" s="110"/>
      <c r="H70" s="110"/>
      <c r="I70" s="64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3"/>
    </row>
    <row r="71" spans="1:38" ht="4.5" customHeight="1">
      <c r="A71" s="2"/>
      <c r="B71" s="49"/>
      <c r="C71" s="65"/>
      <c r="D71" s="65"/>
      <c r="E71" s="66"/>
      <c r="F71" s="66"/>
      <c r="G71" s="66"/>
      <c r="H71" s="67"/>
      <c r="I71" s="68"/>
      <c r="J71" s="68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38" s="2" customFormat="1">
      <c r="B72" s="110"/>
      <c r="C72" s="110"/>
      <c r="D72" s="111"/>
      <c r="E72" s="111"/>
      <c r="F72" s="111"/>
      <c r="G72" s="111"/>
      <c r="H72" s="111"/>
      <c r="I72" s="68"/>
      <c r="J72" s="68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3"/>
      <c r="V72" s="71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</row>
    <row r="73" spans="1:38" s="2" customForma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71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</row>
    <row r="74" spans="1:38" s="2" customForma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71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</row>
    <row r="75" spans="1:38" s="2" customForma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71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</row>
    <row r="76" spans="1:38" s="2" customFormat="1" ht="9.75" customHeight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71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</row>
    <row r="77" spans="1:38" s="2" customFormat="1" ht="3.75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71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</row>
    <row r="78" spans="1:38" s="2" customFormat="1" ht="18" customHeight="1">
      <c r="A78" s="1"/>
      <c r="B78" s="109"/>
      <c r="C78" s="109"/>
      <c r="D78" s="109"/>
      <c r="E78" s="109"/>
      <c r="F78" s="109"/>
      <c r="G78" s="109"/>
      <c r="H78" s="109"/>
      <c r="I78" s="145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3"/>
      <c r="V78" s="71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</row>
    <row r="79" spans="1:38" s="2" customFormat="1" ht="4.5" customHeigh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71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</row>
    <row r="80" spans="1:38" s="2" customFormat="1" ht="36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71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</row>
    <row r="81" spans="2:38" s="105" customFormat="1" ht="38.25" hidden="1" customHeight="1">
      <c r="B81" s="113" t="s">
        <v>31</v>
      </c>
      <c r="C81" s="114"/>
      <c r="D81" s="114"/>
      <c r="E81" s="114"/>
      <c r="F81" s="114"/>
      <c r="G81" s="114"/>
      <c r="H81" s="113" t="s">
        <v>32</v>
      </c>
      <c r="I81" s="113"/>
      <c r="J81" s="113"/>
      <c r="K81" s="113"/>
      <c r="L81" s="113"/>
      <c r="M81" s="113"/>
      <c r="N81" s="115" t="s">
        <v>23</v>
      </c>
      <c r="O81" s="115"/>
      <c r="P81" s="115"/>
      <c r="Q81" s="115"/>
      <c r="R81" s="115"/>
      <c r="S81" s="115"/>
      <c r="T81" s="115"/>
      <c r="V81" s="106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</row>
    <row r="82" spans="2:38" hidden="1">
      <c r="B82" s="49"/>
      <c r="C82" s="65"/>
      <c r="D82" s="65"/>
      <c r="E82" s="66"/>
      <c r="F82" s="66"/>
      <c r="G82" s="66"/>
      <c r="H82" s="67"/>
      <c r="I82" s="68"/>
      <c r="J82" s="68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2:38" hidden="1">
      <c r="B83" s="110" t="s">
        <v>24</v>
      </c>
      <c r="C83" s="110"/>
      <c r="D83" s="111" t="s">
        <v>25</v>
      </c>
      <c r="E83" s="111"/>
      <c r="F83" s="111"/>
      <c r="G83" s="111"/>
      <c r="H83" s="111"/>
      <c r="I83" s="68"/>
      <c r="J83" s="68"/>
      <c r="K83" s="54"/>
      <c r="L83" s="54"/>
      <c r="M83" s="54"/>
      <c r="N83" s="54"/>
      <c r="O83" s="54"/>
      <c r="P83" s="54"/>
      <c r="Q83" s="54"/>
      <c r="R83" s="54"/>
      <c r="S83" s="54"/>
      <c r="T83" s="54"/>
    </row>
    <row r="84" spans="2:38" hidden="1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2:38" hidden="1"/>
    <row r="86" spans="2:38" hidden="1"/>
    <row r="87" spans="2:38" hidden="1"/>
    <row r="88" spans="2:38" hidden="1"/>
    <row r="89" spans="2:38" hidden="1"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 t="s">
        <v>26</v>
      </c>
      <c r="O89" s="112"/>
      <c r="P89" s="112"/>
      <c r="Q89" s="112"/>
      <c r="R89" s="112"/>
      <c r="S89" s="112"/>
      <c r="T89" s="112"/>
    </row>
  </sheetData>
  <sheetProtection formatCells="0" formatColumns="0" formatRows="0" insertColumns="0" insertRows="0" insertHyperlinks="0" deleteColumns="0" deleteRows="0" sort="0" autoFilter="0" pivotTables="0"/>
  <autoFilter ref="A9:AL61">
    <filterColumn colId="3" showButton="0"/>
    <filterColumn colId="12"/>
  </autoFilter>
  <sortState ref="C11:U61">
    <sortCondition descending="1" ref="U11:U61"/>
  </sortState>
  <mergeCells count="60">
    <mergeCell ref="N89:T89"/>
    <mergeCell ref="B78:C78"/>
    <mergeCell ref="J78:T78"/>
    <mergeCell ref="B81:G81"/>
    <mergeCell ref="H81:M81"/>
    <mergeCell ref="N81:T81"/>
    <mergeCell ref="B83:C83"/>
    <mergeCell ref="D83:H83"/>
    <mergeCell ref="B89:D89"/>
    <mergeCell ref="E89:G89"/>
    <mergeCell ref="H89:M89"/>
    <mergeCell ref="D78:H78"/>
    <mergeCell ref="J68:T68"/>
    <mergeCell ref="J69:T69"/>
    <mergeCell ref="B70:H70"/>
    <mergeCell ref="J70:T70"/>
    <mergeCell ref="B72:C72"/>
    <mergeCell ref="D72:H72"/>
    <mergeCell ref="T8:T10"/>
    <mergeCell ref="B10:G10"/>
    <mergeCell ref="B63:C63"/>
    <mergeCell ref="G64:O64"/>
    <mergeCell ref="G65:O65"/>
    <mergeCell ref="R8:R9"/>
    <mergeCell ref="S8:S9"/>
    <mergeCell ref="D8:E9"/>
    <mergeCell ref="F8:F9"/>
    <mergeCell ref="G66:O66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AD5:AE7"/>
    <mergeCell ref="AF5:AG7"/>
    <mergeCell ref="AH5:AI7"/>
    <mergeCell ref="AJ5:AK7"/>
    <mergeCell ref="B6:C6"/>
    <mergeCell ref="G6:O6"/>
    <mergeCell ref="P6:T6"/>
    <mergeCell ref="D5:N5"/>
    <mergeCell ref="B5:C5"/>
    <mergeCell ref="O5:T5"/>
    <mergeCell ref="W5:W8"/>
    <mergeCell ref="X5:X8"/>
    <mergeCell ref="Y5:Y8"/>
    <mergeCell ref="Z5:AC7"/>
    <mergeCell ref="B8:B9"/>
    <mergeCell ref="C8:C9"/>
    <mergeCell ref="H1:K1"/>
    <mergeCell ref="L1:T1"/>
    <mergeCell ref="B2:G2"/>
    <mergeCell ref="H2:T2"/>
    <mergeCell ref="B3:G3"/>
    <mergeCell ref="H3:T3"/>
  </mergeCells>
  <conditionalFormatting sqref="H11:P61">
    <cfRule type="cellIs" dxfId="5" priority="2" operator="greaterThan">
      <formula>10</formula>
    </cfRule>
  </conditionalFormatting>
  <conditionalFormatting sqref="C1:C1048576">
    <cfRule type="duplicateValues" dxfId="4" priority="1"/>
  </conditionalFormatting>
  <dataValidations count="1">
    <dataValidation allowBlank="1" showInputMessage="1" showErrorMessage="1" errorTitle="Không xóa dữ liệu" error="Không xóa dữ liệu" prompt="Không xóa dữ liệu" sqref="D66 AL3:AL9 V11:W61 W5:AK9 X3:AK4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Nhom(1)</vt:lpstr>
      <vt:lpstr>Nhom(2)</vt:lpstr>
      <vt:lpstr>'Nhom(1)'!Print_Titles</vt:lpstr>
      <vt:lpstr>'Nhom(2)'!Print_Titles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2016-08-14T16:56:18Z</cp:lastPrinted>
  <dcterms:created xsi:type="dcterms:W3CDTF">2015-04-17T02:48:53Z</dcterms:created>
  <dcterms:modified xsi:type="dcterms:W3CDTF">2016-08-18T09:52:02Z</dcterms:modified>
</cp:coreProperties>
</file>